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6" activeTab="1"/>
  </bookViews>
  <sheets>
    <sheet name="予選１" sheetId="1" r:id="rId1"/>
    <sheet name="予選２" sheetId="2" r:id="rId2"/>
    <sheet name="決勝" sheetId="3" r:id="rId3"/>
    <sheet name="記録" sheetId="4" r:id="rId4"/>
    <sheet name="大会役員" sheetId="5" r:id="rId5"/>
  </sheets>
  <definedNames>
    <definedName name="_xlnm.Print_Area" localSheetId="2">'決勝'!$A$1:$AA$38</definedName>
    <definedName name="_xlnm.Print_Area" localSheetId="0">'予選１'!$A$1:$AC$84</definedName>
    <definedName name="_xlnm.Print_Area" localSheetId="1">'予選２'!$A$1:$BC$52</definedName>
  </definedNames>
  <calcPr fullCalcOnLoad="1"/>
</workbook>
</file>

<file path=xl/sharedStrings.xml><?xml version="1.0" encoding="utf-8"?>
<sst xmlns="http://schemas.openxmlformats.org/spreadsheetml/2006/main" count="1385" uniqueCount="549">
  <si>
    <t>1．パート組合せ</t>
  </si>
  <si>
    <t xml:space="preserve"> </t>
  </si>
  <si>
    <t>A</t>
  </si>
  <si>
    <t>C</t>
  </si>
  <si>
    <t>Ｄ</t>
  </si>
  <si>
    <t>２．予選リーグ戦 組合せ試合時間、審判割　　　</t>
  </si>
  <si>
    <t>【予選一次リーグ戦】</t>
  </si>
  <si>
    <t>（第１日目）</t>
  </si>
  <si>
    <t>場所　：　さつま町</t>
  </si>
  <si>
    <t>コート</t>
  </si>
  <si>
    <t>時　間</t>
  </si>
  <si>
    <t>対　　戦</t>
  </si>
  <si>
    <t>主審</t>
  </si>
  <si>
    <t>副審</t>
  </si>
  <si>
    <t>備考</t>
  </si>
  <si>
    <t>１．１０：００～１１：０５</t>
  </si>
  <si>
    <t>高校生</t>
  </si>
  <si>
    <t>２．１１：１５～１２：２０</t>
  </si>
  <si>
    <t>〃</t>
  </si>
  <si>
    <t>３．１２：３０～１３：３５</t>
  </si>
  <si>
    <t>４．１３：４５～１４：５０</t>
  </si>
  <si>
    <t>５．１５：００～１６：０５</t>
  </si>
  <si>
    <t>　　　　　　　　　　　　　　　　　　     場所：さつま町</t>
  </si>
  <si>
    <t>　　　　　　　　　　　　　　　　　　　　　　</t>
  </si>
  <si>
    <t>【予選二次リーグ戦】</t>
  </si>
  <si>
    <t>A1</t>
  </si>
  <si>
    <t>C2</t>
  </si>
  <si>
    <t>C1</t>
  </si>
  <si>
    <t>A2</t>
  </si>
  <si>
    <t>E</t>
  </si>
  <si>
    <t>F</t>
  </si>
  <si>
    <t>D2</t>
  </si>
  <si>
    <t>B1</t>
  </si>
  <si>
    <t>B2</t>
  </si>
  <si>
    <t>D1</t>
  </si>
  <si>
    <t>（第４日目）</t>
  </si>
  <si>
    <t>本部</t>
  </si>
  <si>
    <t>かぐや姫グランド(左側)</t>
  </si>
  <si>
    <t>（第５日目）</t>
  </si>
  <si>
    <t>注）</t>
  </si>
  <si>
    <t>　　</t>
  </si>
  <si>
    <r>
      <t>②会場運営責任チーム</t>
    </r>
    <r>
      <rPr>
        <sz val="11"/>
        <rFont val="ＭＳ Ｐゴシック"/>
        <family val="3"/>
      </rPr>
      <t>（大会の記録、試合運営、主審への給水等）</t>
    </r>
  </si>
  <si>
    <t>　割り当てられたチームは４審・大会記録・進行要員を５～６名出して下さい。</t>
  </si>
  <si>
    <t>１日目</t>
  </si>
  <si>
    <t>２日目</t>
  </si>
  <si>
    <t>３日目</t>
  </si>
  <si>
    <t>４日目</t>
  </si>
  <si>
    <t>6日目</t>
  </si>
  <si>
    <t>　【３位決定戦】</t>
  </si>
  <si>
    <t>　【優勝決定戦】</t>
  </si>
  <si>
    <t>E2</t>
  </si>
  <si>
    <t>E1</t>
  </si>
  <si>
    <t>優勝</t>
  </si>
  <si>
    <t>F3</t>
  </si>
  <si>
    <t>第３位</t>
  </si>
  <si>
    <t>F1</t>
  </si>
  <si>
    <t>E3</t>
  </si>
  <si>
    <t>（第６日目）</t>
  </si>
  <si>
    <t>３位決定準決</t>
  </si>
  <si>
    <t>３位決定戦</t>
  </si>
  <si>
    <t>【一次予選リーグ戦記録】</t>
  </si>
  <si>
    <t>勝点</t>
  </si>
  <si>
    <t>得失点</t>
  </si>
  <si>
    <t>総得点</t>
  </si>
  <si>
    <t>順位</t>
  </si>
  <si>
    <t>○</t>
  </si>
  <si>
    <t>-</t>
  </si>
  <si>
    <t>Dパート</t>
  </si>
  <si>
    <t>【二次予選リーグ戦記録】</t>
  </si>
  <si>
    <t>Ｅパート</t>
  </si>
  <si>
    <t>Ａ１</t>
  </si>
  <si>
    <t>Ｃ２</t>
  </si>
  <si>
    <t>Ｄ２</t>
  </si>
  <si>
    <t>B１</t>
  </si>
  <si>
    <t>Ｆパート</t>
  </si>
  <si>
    <t>Ｃ１</t>
  </si>
  <si>
    <t>Ａ２</t>
  </si>
  <si>
    <t>Ｂ２</t>
  </si>
  <si>
    <t>Ｄ１</t>
  </si>
  <si>
    <t>注）○は勝ち、●は負け、△は分け。下段（×ー×）は前半のスコアーです。</t>
  </si>
  <si>
    <t>　</t>
  </si>
  <si>
    <t>　</t>
  </si>
  <si>
    <t>C2</t>
  </si>
  <si>
    <t>D2</t>
  </si>
  <si>
    <t>B</t>
  </si>
  <si>
    <t>（第２日目）</t>
  </si>
  <si>
    <t>主審</t>
  </si>
  <si>
    <t>主審</t>
  </si>
  <si>
    <t>〃</t>
  </si>
  <si>
    <t>かぐや姫(中央）</t>
  </si>
  <si>
    <t>かぐや姫(左側）</t>
  </si>
  <si>
    <t>B2</t>
  </si>
  <si>
    <t>C1</t>
  </si>
  <si>
    <t>Aパート</t>
  </si>
  <si>
    <t>Bパート</t>
  </si>
  <si>
    <t>Cパート</t>
  </si>
  <si>
    <t>1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</si>
  <si>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</si>
  <si>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</si>
  <si>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</si>
  <si>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</si>
  <si>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</si>
  <si>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</si>
  <si>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</si>
  <si>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</si>
  <si>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</si>
  <si>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</si>
  <si>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</si>
  <si>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2</t>
  </si>
  <si>
    <t>3</t>
  </si>
  <si>
    <t>7</t>
  </si>
  <si>
    <t>16</t>
  </si>
  <si>
    <t>17</t>
  </si>
  <si>
    <t>18</t>
  </si>
  <si>
    <t>19</t>
  </si>
  <si>
    <t>aコート</t>
  </si>
  <si>
    <t>bコート</t>
  </si>
  <si>
    <t>cコート</t>
  </si>
  <si>
    <t>A1</t>
  </si>
  <si>
    <t>B1</t>
  </si>
  <si>
    <t>―</t>
  </si>
  <si>
    <t>及び３位トーナメント戦は、主審本部依頼審判　、副審帯同とします。</t>
  </si>
  <si>
    <t>副審は帯同</t>
  </si>
  <si>
    <t>大会役員</t>
  </si>
  <si>
    <t>大会会長</t>
  </si>
  <si>
    <t>大会副会長</t>
  </si>
  <si>
    <t>競技役員</t>
  </si>
  <si>
    <t>競技委員長</t>
  </si>
  <si>
    <t>審判委員長</t>
  </si>
  <si>
    <t>規律委員長</t>
  </si>
  <si>
    <t>競技委員</t>
  </si>
  <si>
    <t>松田　耕人</t>
  </si>
  <si>
    <t>福田　浩</t>
  </si>
  <si>
    <t>鹿児島県ｸﾗﾌﾞﾕｰｽｻｯｶｰ連盟　会長</t>
  </si>
  <si>
    <t>鹿児島県ｸﾗﾌﾞﾕｰｽｻｯｶｰ連盟　U-15部長</t>
  </si>
  <si>
    <t>鹿児島県ｸﾗﾌﾞﾕｰｽｻｯｶｰ連盟　審判委員長</t>
  </si>
  <si>
    <t>鹿児島県ｸﾗﾌﾞﾕｰｽｻｯｶｰ連盟　技術委員長</t>
  </si>
  <si>
    <t>鹿児島県ｸﾗﾌﾞﾕｰｽｻｯｶｰ連盟　規律フェアプレー委員長</t>
  </si>
  <si>
    <t>池之上　健二</t>
  </si>
  <si>
    <t>入来　重成</t>
  </si>
  <si>
    <t>牧尾　浩一</t>
  </si>
  <si>
    <t>塩川　勝行</t>
  </si>
  <si>
    <t>後藤　広樹</t>
  </si>
  <si>
    <t>高田　学</t>
  </si>
  <si>
    <t>上下　公三</t>
  </si>
  <si>
    <t>平峯　陽次郎</t>
  </si>
  <si>
    <t>萩原　和志</t>
  </si>
  <si>
    <t>佐渡谷　聡</t>
  </si>
  <si>
    <t>永江　昭博</t>
  </si>
  <si>
    <t>久永　辰徳</t>
  </si>
  <si>
    <t>竹下　圭一郎</t>
  </si>
  <si>
    <t>迫田　博之</t>
  </si>
  <si>
    <t>古　辰一郎</t>
  </si>
  <si>
    <t>谷川　寿和</t>
  </si>
  <si>
    <t>吉村　崇</t>
  </si>
  <si>
    <t>福永　翔</t>
  </si>
  <si>
    <t>筒　悦郎</t>
  </si>
  <si>
    <t>北薩広域公園</t>
  </si>
  <si>
    <t>Liberty</t>
  </si>
  <si>
    <t>かぐや姫グランド　　　(中央)</t>
  </si>
  <si>
    <t>JUVENTUDE</t>
  </si>
  <si>
    <t>bコート</t>
  </si>
  <si>
    <t>かぐや姫グランド　　　(中央)</t>
  </si>
  <si>
    <t>Ｈ</t>
  </si>
  <si>
    <t>【デベロップ大会（ﾄｰﾅﾒﾝﾄ）】</t>
  </si>
  <si>
    <t>かぐや姫グランド(中央)</t>
  </si>
  <si>
    <t>４．１３：４５～１４：５０</t>
  </si>
  <si>
    <t>３．１２：３０～１３：３５</t>
  </si>
  <si>
    <t>副審は中学生</t>
  </si>
  <si>
    <t>C3</t>
  </si>
  <si>
    <t>⑤ｂ-1</t>
  </si>
  <si>
    <t>⑤ｂ-2</t>
  </si>
  <si>
    <t>⑤ｂ-3</t>
  </si>
  <si>
    <t>⑤ｂ-4</t>
  </si>
  <si>
    <t>注】九州大会へは  優勝「　　　　　　　　　」、準優勝「　　　　　　　　　　」</t>
  </si>
  <si>
    <t>３．決勝戦・順位決定戦　組合せ試合時間、審判割　　　</t>
  </si>
  <si>
    <t>F2</t>
  </si>
  <si>
    <t>Cコート</t>
  </si>
  <si>
    <t>かぐや姫グランド　　　(左側)</t>
  </si>
  <si>
    <t>Ｅ２位</t>
  </si>
  <si>
    <t>決勝戦</t>
  </si>
  <si>
    <t>Ｅ１位</t>
  </si>
  <si>
    <t>Ｆ３位</t>
  </si>
  <si>
    <t>Ｆ２位</t>
  </si>
  <si>
    <t>Ｅ３位</t>
  </si>
  <si>
    <t>⑥b-2の勝</t>
  </si>
  <si>
    <t>⑥c-2の勝</t>
  </si>
  <si>
    <t>副審は中学生</t>
  </si>
  <si>
    <t>アラーラ</t>
  </si>
  <si>
    <t>大隅ニフス</t>
  </si>
  <si>
    <t>カスティージョ</t>
  </si>
  <si>
    <t>REALIZE</t>
  </si>
  <si>
    <t>①b-5</t>
  </si>
  <si>
    <t>（第３日目）</t>
  </si>
  <si>
    <t>③a-1</t>
  </si>
  <si>
    <t>③a-2</t>
  </si>
  <si>
    <r>
      <t>　</t>
    </r>
    <r>
      <rPr>
        <u val="single"/>
        <sz val="11"/>
        <color indexed="10"/>
        <rFont val="ＭＳ Ｐゴシック"/>
        <family val="3"/>
      </rPr>
      <t>各会場の</t>
    </r>
    <r>
      <rPr>
        <b/>
        <u val="single"/>
        <sz val="10"/>
        <color indexed="10"/>
        <rFont val="ＭＳ Ｐゴシック"/>
        <family val="3"/>
      </rPr>
      <t>会場運営責任</t>
    </r>
    <r>
      <rPr>
        <u val="single"/>
        <sz val="11"/>
        <color indexed="10"/>
        <rFont val="ＭＳ Ｐゴシック"/>
        <family val="3"/>
      </rPr>
      <t>チームが担当する</t>
    </r>
    <r>
      <rPr>
        <sz val="11"/>
        <color indexed="10"/>
        <rFont val="ＭＳ Ｐゴシック"/>
        <family val="3"/>
      </rPr>
      <t>。第一試合及び最終試合のチームも協力すること事。</t>
    </r>
  </si>
  <si>
    <r>
      <t>③</t>
    </r>
    <r>
      <rPr>
        <sz val="11"/>
        <rFont val="ＭＳ Ｐゴシック"/>
        <family val="3"/>
      </rPr>
      <t>予選一次リーグ戦１～３日目は主審帯同、副審本部依頼（高校生以上）とする。予選二次リーグ戦</t>
    </r>
  </si>
  <si>
    <t>【決勝ﾄｰﾅﾒﾝﾄ】</t>
  </si>
  <si>
    <t>④b-1</t>
  </si>
  <si>
    <t>④c-3</t>
  </si>
  <si>
    <t>④c-1</t>
  </si>
  <si>
    <t>④b-2</t>
  </si>
  <si>
    <t>④b-5</t>
  </si>
  <si>
    <t>④c-5</t>
  </si>
  <si>
    <t>④c-2</t>
  </si>
  <si>
    <t>Ｆ１位</t>
  </si>
  <si>
    <t>東郷　成矢</t>
  </si>
  <si>
    <t>迫屋　涼</t>
  </si>
  <si>
    <t>池田　浩紀</t>
  </si>
  <si>
    <t>栗山　裕貴</t>
  </si>
  <si>
    <t>船川　和継</t>
  </si>
  <si>
    <t>6　太陽国分</t>
  </si>
  <si>
    <t>JUVENTUDE</t>
  </si>
  <si>
    <t>9　ユナイテッド日置</t>
  </si>
  <si>
    <t>13 太陽鹿屋</t>
  </si>
  <si>
    <t>大隅ニフス</t>
  </si>
  <si>
    <t>14 大隅ニフス</t>
  </si>
  <si>
    <t>16 太陽SC</t>
  </si>
  <si>
    <t>19 鹿児島SC</t>
  </si>
  <si>
    <t>①b-2</t>
  </si>
  <si>
    <t>①b-1</t>
  </si>
  <si>
    <t>①a-1</t>
  </si>
  <si>
    <t>①a-4</t>
  </si>
  <si>
    <t>①a-2</t>
  </si>
  <si>
    <t>①a-5</t>
  </si>
  <si>
    <t>①a-3</t>
  </si>
  <si>
    <t>②c-1</t>
  </si>
  <si>
    <t>②c-2</t>
  </si>
  <si>
    <t>②c-4</t>
  </si>
  <si>
    <t>②c-5</t>
  </si>
  <si>
    <t>①b-3</t>
  </si>
  <si>
    <t>①c-1</t>
  </si>
  <si>
    <t>①c-3</t>
  </si>
  <si>
    <t>①c-5</t>
  </si>
  <si>
    <t>①c-2</t>
  </si>
  <si>
    <t>①c-4</t>
  </si>
  <si>
    <t>②b-4</t>
  </si>
  <si>
    <t>②b-1</t>
  </si>
  <si>
    <t>②b-5</t>
  </si>
  <si>
    <t>②b-3</t>
  </si>
  <si>
    <t>②b-2</t>
  </si>
  <si>
    <t>②a-1</t>
  </si>
  <si>
    <t>②a-2</t>
  </si>
  <si>
    <t>②a-5</t>
  </si>
  <si>
    <t>②a-4</t>
  </si>
  <si>
    <t>②a-3</t>
  </si>
  <si>
    <t>②c-3</t>
  </si>
  <si>
    <t>②b-6</t>
  </si>
  <si>
    <t>②a-6</t>
  </si>
  <si>
    <t>③a-4</t>
  </si>
  <si>
    <t>③a-5</t>
  </si>
  <si>
    <t xml:space="preserve">日時：平成２７年１２月５日(土曜日）    </t>
  </si>
  <si>
    <t xml:space="preserve">日時：平成２７年１２月６日(土曜日）    </t>
  </si>
  <si>
    <t xml:space="preserve">日時：平成２７年１２月１３日(日曜日）    </t>
  </si>
  <si>
    <t>１．０９：３０～１０：３５</t>
  </si>
  <si>
    <t>２．１０：４５～１１：５０</t>
  </si>
  <si>
    <t>３．１２：００～１３：０５</t>
  </si>
  <si>
    <t>４．１３：１５～１４：２０</t>
  </si>
  <si>
    <t>５．１４：３０～１５：３５</t>
  </si>
  <si>
    <t>６．１５：４５～１６：５０</t>
  </si>
  <si>
    <t>cコート</t>
  </si>
  <si>
    <t>かぐや姫グランド　　　(左側)</t>
  </si>
  <si>
    <t>　第２５回　九州クラブユース（Ｕ－14）サッカー大会　鹿児島県予選</t>
  </si>
  <si>
    <t>27.12.5～27.12.23</t>
  </si>
  <si>
    <t>太陽国分</t>
  </si>
  <si>
    <t>10　REALIZE</t>
  </si>
  <si>
    <t>REALIZE</t>
  </si>
  <si>
    <t>7　JUVENTUDE</t>
  </si>
  <si>
    <t>8　モンスター霧島</t>
  </si>
  <si>
    <t>モンスター霧島</t>
  </si>
  <si>
    <t>ユナイテッド日置</t>
  </si>
  <si>
    <t>2 Nユナイテッド</t>
  </si>
  <si>
    <t>Nユナイテッド</t>
  </si>
  <si>
    <t>1 アミーゴス</t>
  </si>
  <si>
    <t>アミーゴス</t>
  </si>
  <si>
    <t>3 ディアマント</t>
  </si>
  <si>
    <t>ディアマント</t>
  </si>
  <si>
    <t>アラーラ</t>
  </si>
  <si>
    <t>11　F.Cuore</t>
  </si>
  <si>
    <t>F.Cuore</t>
  </si>
  <si>
    <t>15 カスティージョ</t>
  </si>
  <si>
    <t>カスティージョ</t>
  </si>
  <si>
    <t>12　パルティーダ</t>
  </si>
  <si>
    <t>パルティーダ</t>
  </si>
  <si>
    <t>太陽鹿屋</t>
  </si>
  <si>
    <t>17 FELICIDO</t>
  </si>
  <si>
    <t>FELICIDO</t>
  </si>
  <si>
    <t>鹿児島SC</t>
  </si>
  <si>
    <t>太陽SC</t>
  </si>
  <si>
    <t>18　Liberty</t>
  </si>
  <si>
    <t>Liberty</t>
  </si>
  <si>
    <t>運営</t>
  </si>
  <si>
    <t>モンスター霧島</t>
  </si>
  <si>
    <t>REALIZE</t>
  </si>
  <si>
    <t>アラーラ</t>
  </si>
  <si>
    <t xml:space="preserve">日時：平成２７年１２月１９日(土曜日）    </t>
  </si>
  <si>
    <t xml:space="preserve">日時：平成２７年１２月２０日(日曜日）     </t>
  </si>
  <si>
    <t>【デベロップ大会（トーナメント）】</t>
  </si>
  <si>
    <t>Ｃ5</t>
  </si>
  <si>
    <t>Ｂ4</t>
  </si>
  <si>
    <t>Ａ5</t>
  </si>
  <si>
    <t>Ｄ4</t>
  </si>
  <si>
    <t>Ｂ5</t>
  </si>
  <si>
    <t>Ｃ4</t>
  </si>
  <si>
    <t>④c-4</t>
  </si>
  <si>
    <t>④b-4</t>
  </si>
  <si>
    <t>④c-6</t>
  </si>
  <si>
    <t>Ｇ</t>
  </si>
  <si>
    <t>Ｈ</t>
  </si>
  <si>
    <t>Ｊ</t>
  </si>
  <si>
    <t>Ｉ</t>
  </si>
  <si>
    <t>Ｊ</t>
  </si>
  <si>
    <t>⑤c-1</t>
  </si>
  <si>
    <t>④b-3</t>
  </si>
  <si>
    <t>④b-3勝</t>
  </si>
  <si>
    <t>Ａ3</t>
  </si>
  <si>
    <t>④ｃ-3勝</t>
  </si>
  <si>
    <t>Ｂ3</t>
  </si>
  <si>
    <t>④c-6勝</t>
  </si>
  <si>
    <t>Ａ2</t>
  </si>
  <si>
    <t>Ｂ2</t>
  </si>
  <si>
    <t>⑤c-2</t>
  </si>
  <si>
    <t>⑤ｃ-3</t>
  </si>
  <si>
    <t>⑤ｃ-4</t>
  </si>
  <si>
    <t>Ｄ3</t>
  </si>
  <si>
    <t>Ａ4</t>
  </si>
  <si>
    <t>④b-3勝</t>
  </si>
  <si>
    <t>④ｃ-3勝</t>
  </si>
  <si>
    <t>④c-6勝</t>
  </si>
  <si>
    <t>⑤ｂ-1負</t>
  </si>
  <si>
    <t>⑤ｂ-1負</t>
  </si>
  <si>
    <t>⑤ｂ-2負</t>
  </si>
  <si>
    <t>⑤ｂ-2負</t>
  </si>
  <si>
    <t>⑤ｃ-1負</t>
  </si>
  <si>
    <t>⑤ｃ-1負</t>
  </si>
  <si>
    <t>⑤ｃ-2負</t>
  </si>
  <si>
    <t>⑤ｃ-2負</t>
  </si>
  <si>
    <t>12月5日(土）</t>
  </si>
  <si>
    <t>12月6日(日）</t>
  </si>
  <si>
    <t>12月13日(日）</t>
  </si>
  <si>
    <t>12月19日(土）</t>
  </si>
  <si>
    <t>12月20日(日）</t>
  </si>
  <si>
    <t>5日目</t>
  </si>
  <si>
    <t>4 アラーラ</t>
  </si>
  <si>
    <t>ユナイテッド鹿児島</t>
  </si>
  <si>
    <t>―</t>
  </si>
  <si>
    <t>３位「　　　　　　　　　」が出場。</t>
  </si>
  <si>
    <t>Ｉ</t>
  </si>
  <si>
    <t xml:space="preserve">日時：平成２７年１２月２３日(水曜日）    </t>
  </si>
  <si>
    <t>Ｇ</t>
  </si>
  <si>
    <t>Ｉ</t>
  </si>
  <si>
    <t>Ｈ</t>
  </si>
  <si>
    <t>⑥b-1</t>
  </si>
  <si>
    <t>⑥c-1</t>
  </si>
  <si>
    <t>⑥b-2</t>
  </si>
  <si>
    <t>⑥ｃ-2</t>
  </si>
  <si>
    <t>⑥b-1の勝</t>
  </si>
  <si>
    <t>⑥c-1の勝</t>
  </si>
  <si>
    <t>⑥b-1勝</t>
  </si>
  <si>
    <t>⑥b-1勝</t>
  </si>
  <si>
    <t>⑥b-1負</t>
  </si>
  <si>
    <t>⑥ｃ-1負</t>
  </si>
  <si>
    <t>⑥ｃ-1勝</t>
  </si>
  <si>
    <t>⑥b-3</t>
  </si>
  <si>
    <t>⑥ｂ-4</t>
  </si>
  <si>
    <t>⑥ｃ-4</t>
  </si>
  <si>
    <t>⑥b-2負</t>
  </si>
  <si>
    <t>⑥ｃ-2負</t>
  </si>
  <si>
    <t>副審は中学生</t>
  </si>
  <si>
    <t>デﾍﾞﾛｯﾌﾟ決勝
副審は中学生</t>
  </si>
  <si>
    <t>⑥b-3負</t>
  </si>
  <si>
    <t>⑥b-3負</t>
  </si>
  <si>
    <t>太陽国分</t>
  </si>
  <si>
    <t>アミーゴス</t>
  </si>
  <si>
    <t>FELICIDO</t>
  </si>
  <si>
    <t>ディアマント</t>
  </si>
  <si>
    <t>Liberty</t>
  </si>
  <si>
    <t>アラーラ</t>
  </si>
  <si>
    <t>JUVENTUDE</t>
  </si>
  <si>
    <t>鹿児島ﾕﾅｲﾃｯﾄﾞ</t>
  </si>
  <si>
    <t>5 鹿児島ユナイテッド</t>
  </si>
  <si>
    <t>鹿児島ユナイテッド</t>
  </si>
  <si>
    <t>REALIZE</t>
  </si>
  <si>
    <t>鹿児島SC</t>
  </si>
  <si>
    <t>モンスター霧島</t>
  </si>
  <si>
    <t>ユナイテッド日置</t>
  </si>
  <si>
    <t>大隅ニフス</t>
  </si>
  <si>
    <t>F.Cuore</t>
  </si>
  <si>
    <t>カスティージョ</t>
  </si>
  <si>
    <t>パルティーダ</t>
  </si>
  <si>
    <t>太陽鹿屋</t>
  </si>
  <si>
    <t>太陽SC</t>
  </si>
  <si>
    <t>　第２５回　九州クラブユース（Ｕ－14）サッカー大会　鹿児島県予選</t>
  </si>
  <si>
    <t>Nユナイテッド</t>
  </si>
  <si>
    <r>
      <t>①会場設営責任チーム</t>
    </r>
    <r>
      <rPr>
        <sz val="11"/>
        <rFont val="ＭＳ Ｐゴシック"/>
        <family val="3"/>
      </rPr>
      <t>（ゴールポストの設置、場内清掃）</t>
    </r>
  </si>
  <si>
    <t>④ディベロップ大会も審判着着用でお願いします。
（副審は中学生）</t>
  </si>
  <si>
    <t>①ｂ-4</t>
  </si>
  <si>
    <t>JUVENTUDE</t>
  </si>
  <si>
    <t>⑤各チーム大会初日（5、6日）、各会場ごとに代表者会議を行います。
  12月5日（９：００）・12月6日（１３：００）</t>
  </si>
  <si>
    <t>12月23日(水）</t>
  </si>
  <si>
    <t>⑥c-3</t>
  </si>
  <si>
    <t>⑥b-1の負</t>
  </si>
  <si>
    <t>⑥c-1の負</t>
  </si>
  <si>
    <t>本部</t>
  </si>
  <si>
    <t>⑥b-2勝</t>
  </si>
  <si>
    <t>⑥ｃ-2勝</t>
  </si>
  <si>
    <t>本部</t>
  </si>
  <si>
    <t>本部審判</t>
  </si>
  <si>
    <t>1試合目</t>
  </si>
  <si>
    <t>2試合目</t>
  </si>
  <si>
    <t>3試合目</t>
  </si>
  <si>
    <t>4試合目</t>
  </si>
  <si>
    <t>2人</t>
  </si>
  <si>
    <t>0人</t>
  </si>
  <si>
    <t>A</t>
  </si>
  <si>
    <t>C</t>
  </si>
  <si>
    <t>最低3人必要</t>
  </si>
  <si>
    <t>19日</t>
  </si>
  <si>
    <t>5試合目</t>
  </si>
  <si>
    <t>6試合目</t>
  </si>
  <si>
    <t>20日</t>
  </si>
  <si>
    <t>D</t>
  </si>
  <si>
    <t>最低4人必要</t>
  </si>
  <si>
    <t>最低2人必要</t>
  </si>
  <si>
    <t>アミーゴス</t>
  </si>
  <si>
    <t>Nユナイテッド</t>
  </si>
  <si>
    <t>鹿児島ユナイテッド</t>
  </si>
  <si>
    <t>太陽国分</t>
  </si>
  <si>
    <t>モンスター霧島</t>
  </si>
  <si>
    <t>ユナイテッド日置</t>
  </si>
  <si>
    <t>REALIZE</t>
  </si>
  <si>
    <t>パルティーダ</t>
  </si>
  <si>
    <t>太陽鹿屋</t>
  </si>
  <si>
    <t>大隅ニフス</t>
  </si>
  <si>
    <t>カスティージョ</t>
  </si>
  <si>
    <t>FERICIDO</t>
  </si>
  <si>
    <t>Liberty</t>
  </si>
  <si>
    <t>鹿児島SC</t>
  </si>
  <si>
    <t>1-0</t>
  </si>
  <si>
    <t>0-1</t>
  </si>
  <si>
    <t>1-5</t>
  </si>
  <si>
    <t>5-1</t>
  </si>
  <si>
    <t>0-7</t>
  </si>
  <si>
    <t>7-0</t>
  </si>
  <si>
    <t>13-2</t>
  </si>
  <si>
    <t>2-13</t>
  </si>
  <si>
    <t>●</t>
  </si>
  <si>
    <t>2-0</t>
  </si>
  <si>
    <t>0-2</t>
  </si>
  <si>
    <t>2-5</t>
  </si>
  <si>
    <t>5-2</t>
  </si>
  <si>
    <t>0-5</t>
  </si>
  <si>
    <t>5-0</t>
  </si>
  <si>
    <t>6-1</t>
  </si>
  <si>
    <t>1-6</t>
  </si>
  <si>
    <t>0-8</t>
  </si>
  <si>
    <t>8-0</t>
  </si>
  <si>
    <t>4-1</t>
  </si>
  <si>
    <t>1-4</t>
  </si>
  <si>
    <t>5-5</t>
  </si>
  <si>
    <t>4-0</t>
  </si>
  <si>
    <t>0-4</t>
  </si>
  <si>
    <t>△</t>
  </si>
  <si>
    <t>○</t>
  </si>
  <si>
    <t>0-3</t>
  </si>
  <si>
    <t>3-0</t>
  </si>
  <si>
    <t>9-0</t>
  </si>
  <si>
    <t>0-9</t>
  </si>
  <si>
    <t>0-6</t>
  </si>
  <si>
    <t>6-0</t>
  </si>
  <si>
    <t>1-5</t>
  </si>
  <si>
    <t>1-9</t>
  </si>
  <si>
    <t>9-1</t>
  </si>
  <si>
    <t>4-1</t>
  </si>
  <si>
    <t>1-4</t>
  </si>
  <si>
    <t>5-1</t>
  </si>
  <si>
    <t>5-0</t>
  </si>
  <si>
    <t>0-0</t>
  </si>
  <si>
    <t>0-2</t>
  </si>
  <si>
    <t>13-0</t>
  </si>
  <si>
    <t>3-1</t>
  </si>
  <si>
    <t>2-1</t>
  </si>
  <si>
    <t>0-13</t>
  </si>
  <si>
    <t>1-2</t>
  </si>
  <si>
    <t>1-3</t>
  </si>
  <si>
    <t>13-0</t>
  </si>
  <si>
    <t>アラーラ</t>
  </si>
  <si>
    <t>ディアマント</t>
  </si>
  <si>
    <t>フェリシド</t>
  </si>
  <si>
    <t>フェリシド</t>
  </si>
  <si>
    <t>ディアマント</t>
  </si>
  <si>
    <t>ディアマント</t>
  </si>
  <si>
    <t>アラーラ</t>
  </si>
  <si>
    <t>ディアマント</t>
  </si>
  <si>
    <t>フェリシド</t>
  </si>
  <si>
    <t>アラーラ</t>
  </si>
  <si>
    <t>フェリシド</t>
  </si>
  <si>
    <t>アミーゴス</t>
  </si>
  <si>
    <t>アミーゴス</t>
  </si>
  <si>
    <t>Nユナイテッド</t>
  </si>
  <si>
    <t>Nユナイテッド</t>
  </si>
  <si>
    <t>Nユナイテッド</t>
  </si>
  <si>
    <t>Nユナイテッド</t>
  </si>
  <si>
    <t>KSC</t>
  </si>
  <si>
    <t>KSC</t>
  </si>
  <si>
    <t>リバティー</t>
  </si>
  <si>
    <t>リバティー</t>
  </si>
  <si>
    <t>アラーラ</t>
  </si>
  <si>
    <t>ディアマント</t>
  </si>
  <si>
    <t>フェリシド</t>
  </si>
  <si>
    <t>1-1</t>
  </si>
  <si>
    <t>1-1</t>
  </si>
  <si>
    <t>1-8</t>
  </si>
  <si>
    <t>8-1</t>
  </si>
  <si>
    <t>0-6</t>
  </si>
  <si>
    <t>パルティーダ</t>
  </si>
  <si>
    <t>パルティーダ</t>
  </si>
  <si>
    <t>Fクオーレ</t>
  </si>
  <si>
    <t>Fクオーレ</t>
  </si>
  <si>
    <t>リアライズ</t>
  </si>
  <si>
    <t>リアライズ</t>
  </si>
  <si>
    <t>太陽国分</t>
  </si>
  <si>
    <t>パルティーダ</t>
  </si>
  <si>
    <t>パルティーダ</t>
  </si>
  <si>
    <t>Fクオーレ</t>
  </si>
  <si>
    <t>Fクオーレ</t>
  </si>
  <si>
    <t>リアライズ</t>
  </si>
  <si>
    <t>ジュベントゥージ</t>
  </si>
  <si>
    <t>ジュベントゥージ</t>
  </si>
  <si>
    <t>リアライズ</t>
  </si>
  <si>
    <t>アラーラ</t>
  </si>
  <si>
    <t>ジュベントゥージ</t>
  </si>
  <si>
    <t>ディアマント</t>
  </si>
  <si>
    <t>フェリシド</t>
  </si>
  <si>
    <t>リバティー</t>
  </si>
  <si>
    <t>ユナイテェッド日置</t>
  </si>
  <si>
    <t>パルティーダ</t>
  </si>
  <si>
    <t>KSC</t>
  </si>
  <si>
    <t>カスティージョ</t>
  </si>
  <si>
    <t>B2</t>
  </si>
  <si>
    <t>フェリシド</t>
  </si>
  <si>
    <t>パルティーダ</t>
  </si>
  <si>
    <t>フェリシド</t>
  </si>
  <si>
    <t>鹿児島ユナイテェッド</t>
  </si>
  <si>
    <t>モンスター霧島</t>
  </si>
  <si>
    <t>カスティージョ</t>
  </si>
  <si>
    <t>カスティージョ</t>
  </si>
  <si>
    <t>　また、二次予選リーグの各パート１位は決勝戦へ２・３位は代表（３位）決定戦へ進出します。九州の代表枠は「3」です。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</si>
</sst>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i/>
      <sz val="9"/>
      <name val="ＭＳ Ｐゴシック"/>
      <family val="3"/>
    </font>
    <font>
      <i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9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</cellStyleXfs>
  <cellXfs count="434">
    <xf numFmtId="0" fontId="0" fillId="0" borderId="0" xfId="0" applyAlignment="1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3" fillId="0" borderId="0" xfId="0" applyFont="1" applyAlignment="1">
      <alignment horizontal="right" vertical="top" shrinkToFit="1"/>
    </xf>
    <xf numFmtId="0" fontId="0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27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left" vertical="center" shrinkToFit="1"/>
    </xf>
    <xf numFmtId="0" fontId="28" fillId="0" borderId="29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shrinkToFit="1"/>
    </xf>
    <xf numFmtId="0" fontId="36" fillId="0" borderId="0" xfId="0" applyFont="1" applyAlignment="1">
      <alignment vertical="center"/>
    </xf>
    <xf numFmtId="0" fontId="23" fillId="0" borderId="0" xfId="0" applyFont="1" applyBorder="1" applyAlignment="1">
      <alignment vertical="top" shrinkToFi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8" fillId="25" borderId="2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19" fillId="0" borderId="16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left" vertical="center" shrinkToFit="1"/>
    </xf>
    <xf numFmtId="0" fontId="41" fillId="0" borderId="40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0" fontId="24" fillId="26" borderId="10" xfId="0" applyFont="1" applyFill="1" applyBorder="1" applyAlignment="1">
      <alignment horizontal="left" vertical="center" shrinkToFit="1"/>
    </xf>
    <xf numFmtId="0" fontId="24" fillId="26" borderId="1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top" shrinkToFit="1"/>
    </xf>
    <xf numFmtId="0" fontId="19" fillId="0" borderId="0" xfId="0" applyFont="1" applyBorder="1" applyAlignment="1">
      <alignment horizontal="right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13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left" vertical="top" shrinkToFit="1"/>
    </xf>
    <xf numFmtId="0" fontId="19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right" vertical="top" shrinkToFit="1"/>
    </xf>
    <xf numFmtId="0" fontId="0" fillId="0" borderId="0" xfId="0" applyBorder="1" applyAlignment="1">
      <alignment horizontal="left" vertical="center" shrinkToFit="1"/>
    </xf>
    <xf numFmtId="0" fontId="23" fillId="0" borderId="0" xfId="0" applyFont="1" applyBorder="1" applyAlignment="1">
      <alignment horizontal="right" vertical="top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2" fillId="13" borderId="0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right" vertical="center" shrinkToFit="1"/>
    </xf>
    <xf numFmtId="0" fontId="19" fillId="0" borderId="40" xfId="0" applyFont="1" applyBorder="1" applyAlignment="1">
      <alignment horizontal="left" vertical="center" shrinkToFit="1"/>
    </xf>
    <xf numFmtId="0" fontId="24" fillId="26" borderId="0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27" fillId="0" borderId="39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4" fillId="26" borderId="0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left" vertical="center" shrinkToFit="1"/>
    </xf>
    <xf numFmtId="0" fontId="28" fillId="25" borderId="41" xfId="0" applyFont="1" applyFill="1" applyBorder="1" applyAlignment="1">
      <alignment horizontal="center" vertical="center" shrinkToFit="1"/>
    </xf>
    <xf numFmtId="0" fontId="28" fillId="25" borderId="12" xfId="0" applyFont="1" applyFill="1" applyBorder="1" applyAlignment="1">
      <alignment horizontal="center" vertical="center" shrinkToFit="1"/>
    </xf>
    <xf numFmtId="0" fontId="28" fillId="25" borderId="39" xfId="0" applyFont="1" applyFill="1" applyBorder="1" applyAlignment="1">
      <alignment horizontal="center" vertical="center" shrinkToFit="1"/>
    </xf>
    <xf numFmtId="0" fontId="27" fillId="25" borderId="41" xfId="0" applyFont="1" applyFill="1" applyBorder="1" applyAlignment="1">
      <alignment horizontal="center" vertical="center" shrinkToFit="1"/>
    </xf>
    <xf numFmtId="0" fontId="27" fillId="25" borderId="12" xfId="0" applyFont="1" applyFill="1" applyBorder="1" applyAlignment="1">
      <alignment horizontal="center" vertical="center" shrinkToFit="1"/>
    </xf>
    <xf numFmtId="0" fontId="27" fillId="25" borderId="39" xfId="0" applyFont="1" applyFill="1" applyBorder="1" applyAlignment="1">
      <alignment horizontal="center" vertical="center" shrinkToFit="1"/>
    </xf>
    <xf numFmtId="0" fontId="19" fillId="25" borderId="11" xfId="0" applyFont="1" applyFill="1" applyBorder="1" applyAlignment="1">
      <alignment horizontal="center" vertical="center" shrinkToFit="1"/>
    </xf>
    <xf numFmtId="0" fontId="19" fillId="25" borderId="39" xfId="0" applyFont="1" applyFill="1" applyBorder="1" applyAlignment="1">
      <alignment horizontal="center" vertical="center" shrinkToFit="1"/>
    </xf>
    <xf numFmtId="0" fontId="0" fillId="25" borderId="11" xfId="0" applyFont="1" applyFill="1" applyBorder="1" applyAlignment="1">
      <alignment horizontal="left" vertical="center" shrinkToFit="1"/>
    </xf>
    <xf numFmtId="0" fontId="0" fillId="25" borderId="12" xfId="0" applyFont="1" applyFill="1" applyBorder="1" applyAlignment="1">
      <alignment horizontal="left" vertical="center" shrinkToFit="1"/>
    </xf>
    <xf numFmtId="0" fontId="0" fillId="25" borderId="39" xfId="0" applyFont="1" applyFill="1" applyBorder="1" applyAlignment="1">
      <alignment horizontal="left" vertical="center" shrinkToFit="1"/>
    </xf>
    <xf numFmtId="0" fontId="27" fillId="0" borderId="40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0" fillId="27" borderId="10" xfId="0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4" fillId="26" borderId="0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0" fillId="24" borderId="42" xfId="0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shrinkToFit="1"/>
    </xf>
    <xf numFmtId="0" fontId="28" fillId="24" borderId="39" xfId="0" applyFont="1" applyFill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27" borderId="12" xfId="0" applyFill="1" applyBorder="1" applyAlignment="1">
      <alignment horizontal="center" vertical="center" shrinkToFit="1"/>
    </xf>
    <xf numFmtId="0" fontId="0" fillId="27" borderId="12" xfId="0" applyFont="1" applyFill="1" applyBorder="1" applyAlignment="1">
      <alignment horizontal="center" vertical="center" shrinkToFit="1"/>
    </xf>
    <xf numFmtId="0" fontId="28" fillId="24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center"/>
    </xf>
    <xf numFmtId="0" fontId="24" fillId="26" borderId="10" xfId="0" applyFont="1" applyFill="1" applyBorder="1" applyAlignment="1">
      <alignment horizontal="left" vertical="center"/>
    </xf>
    <xf numFmtId="0" fontId="19" fillId="24" borderId="40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/>
    </xf>
    <xf numFmtId="0" fontId="41" fillId="24" borderId="40" xfId="0" applyFont="1" applyFill="1" applyBorder="1" applyAlignment="1">
      <alignment horizontal="left" vertical="center" shrinkToFit="1"/>
    </xf>
    <xf numFmtId="0" fontId="19" fillId="24" borderId="3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shrinkToFit="1"/>
    </xf>
    <xf numFmtId="0" fontId="28" fillId="24" borderId="40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/>
    </xf>
    <xf numFmtId="0" fontId="19" fillId="24" borderId="39" xfId="0" applyFont="1" applyFill="1" applyBorder="1" applyAlignment="1">
      <alignment horizontal="left" vertical="center" shrinkToFit="1"/>
    </xf>
    <xf numFmtId="0" fontId="28" fillId="0" borderId="4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shrinkToFit="1"/>
    </xf>
    <xf numFmtId="0" fontId="19" fillId="24" borderId="39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24" borderId="1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left"/>
    </xf>
    <xf numFmtId="0" fontId="27" fillId="0" borderId="5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28" fillId="27" borderId="40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28" fillId="27" borderId="11" xfId="0" applyFont="1" applyFill="1" applyBorder="1" applyAlignment="1">
      <alignment horizontal="center" vertical="center" shrinkToFit="1"/>
    </xf>
    <xf numFmtId="0" fontId="28" fillId="27" borderId="12" xfId="0" applyFont="1" applyFill="1" applyBorder="1" applyAlignment="1">
      <alignment horizontal="center" vertical="center" shrinkToFit="1"/>
    </xf>
    <xf numFmtId="0" fontId="28" fillId="27" borderId="39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76" fontId="28" fillId="0" borderId="11" xfId="57" applyFont="1" applyFill="1" applyBorder="1" applyAlignment="1" applyProtection="1">
      <alignment horizontal="center" vertical="center" shrinkToFit="1"/>
      <protection/>
    </xf>
    <xf numFmtId="176" fontId="28" fillId="0" borderId="12" xfId="57" applyFont="1" applyFill="1" applyBorder="1" applyAlignment="1" applyProtection="1">
      <alignment horizontal="center" vertical="center" shrinkToFit="1"/>
      <protection/>
    </xf>
    <xf numFmtId="176" fontId="28" fillId="0" borderId="39" xfId="57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8" fillId="0" borderId="11" xfId="57" applyFont="1" applyFill="1" applyBorder="1" applyAlignment="1" applyProtection="1">
      <alignment horizontal="center" vertical="center"/>
      <protection/>
    </xf>
    <xf numFmtId="176" fontId="28" fillId="24" borderId="40" xfId="57" applyFont="1" applyFill="1" applyBorder="1" applyAlignment="1" applyProtection="1">
      <alignment horizontal="center" vertical="center"/>
      <protection/>
    </xf>
    <xf numFmtId="176" fontId="43" fillId="24" borderId="40" xfId="57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28" fillId="0" borderId="54" xfId="57" applyFont="1" applyFill="1" applyBorder="1" applyAlignment="1" applyProtection="1">
      <alignment horizontal="center" vertical="center" shrinkToFit="1"/>
      <protection/>
    </xf>
    <xf numFmtId="176" fontId="28" fillId="0" borderId="55" xfId="57" applyFont="1" applyFill="1" applyBorder="1" applyAlignment="1" applyProtection="1">
      <alignment horizontal="center" vertical="center" shrinkToFit="1"/>
      <protection/>
    </xf>
    <xf numFmtId="176" fontId="28" fillId="0" borderId="56" xfId="57" applyFont="1" applyFill="1" applyBorder="1" applyAlignment="1" applyProtection="1">
      <alignment horizontal="center" vertical="center" shrinkToFit="1"/>
      <protection/>
    </xf>
    <xf numFmtId="176" fontId="28" fillId="0" borderId="11" xfId="57" applyFont="1" applyFill="1" applyBorder="1" applyAlignment="1" applyProtection="1">
      <alignment horizontal="center" vertical="center" wrapText="1" shrinkToFit="1"/>
      <protection/>
    </xf>
    <xf numFmtId="176" fontId="19" fillId="0" borderId="40" xfId="57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top" wrapText="1"/>
    </xf>
    <xf numFmtId="0" fontId="23" fillId="0" borderId="57" xfId="0" applyFont="1" applyBorder="1" applyAlignment="1">
      <alignment horizontal="center" vertical="center"/>
    </xf>
    <xf numFmtId="0" fontId="28" fillId="0" borderId="4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176" fontId="28" fillId="0" borderId="40" xfId="57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/>
    </xf>
    <xf numFmtId="176" fontId="0" fillId="0" borderId="11" xfId="57" applyFont="1" applyFill="1" applyBorder="1" applyAlignment="1" applyProtection="1">
      <alignment horizontal="center" vertical="center"/>
      <protection/>
    </xf>
    <xf numFmtId="0" fontId="22" fillId="5" borderId="0" xfId="0" applyFont="1" applyFill="1" applyBorder="1" applyAlignment="1">
      <alignment horizontal="left" vertical="center"/>
    </xf>
    <xf numFmtId="176" fontId="19" fillId="0" borderId="11" xfId="57" applyFont="1" applyFill="1" applyBorder="1" applyAlignment="1" applyProtection="1">
      <alignment horizontal="center" vertical="center"/>
      <protection/>
    </xf>
    <xf numFmtId="0" fontId="23" fillId="0" borderId="19" xfId="0" applyFont="1" applyBorder="1" applyAlignment="1">
      <alignment horizontal="center" vertical="center"/>
    </xf>
    <xf numFmtId="176" fontId="43" fillId="0" borderId="40" xfId="57" applyFont="1" applyFill="1" applyBorder="1" applyAlignment="1" applyProtection="1">
      <alignment horizontal="center" vertical="center"/>
      <protection/>
    </xf>
    <xf numFmtId="176" fontId="44" fillId="0" borderId="40" xfId="57" applyFont="1" applyFill="1" applyBorder="1" applyAlignment="1" applyProtection="1">
      <alignment horizontal="center" vertical="center"/>
      <protection/>
    </xf>
    <xf numFmtId="0" fontId="21" fillId="0" borderId="58" xfId="0" applyFont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49" fontId="30" fillId="0" borderId="39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0" borderId="63" xfId="0" applyNumberFormat="1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28" fillId="0" borderId="64" xfId="0" applyNumberFormat="1" applyFont="1" applyBorder="1" applyAlignment="1">
      <alignment horizontal="center" vertical="center"/>
    </xf>
    <xf numFmtId="49" fontId="28" fillId="0" borderId="65" xfId="0" applyNumberFormat="1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49" fontId="35" fillId="0" borderId="39" xfId="0" applyNumberFormat="1" applyFont="1" applyBorder="1" applyAlignment="1">
      <alignment horizontal="center" vertical="center"/>
    </xf>
    <xf numFmtId="49" fontId="28" fillId="0" borderId="68" xfId="0" applyNumberFormat="1" applyFont="1" applyBorder="1" applyAlignment="1">
      <alignment horizontal="center" vertical="center"/>
    </xf>
    <xf numFmtId="49" fontId="28" fillId="0" borderId="69" xfId="0" applyNumberFormat="1" applyFont="1" applyBorder="1" applyAlignment="1">
      <alignment horizontal="center" vertical="center"/>
    </xf>
    <xf numFmtId="49" fontId="35" fillId="0" borderId="6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left" vertical="center" shrinkToFit="1"/>
    </xf>
    <xf numFmtId="49" fontId="34" fillId="0" borderId="14" xfId="0" applyNumberFormat="1" applyFont="1" applyBorder="1" applyAlignment="1">
      <alignment horizontal="left" vertical="center" shrinkToFit="1"/>
    </xf>
    <xf numFmtId="49" fontId="34" fillId="0" borderId="10" xfId="0" applyNumberFormat="1" applyFont="1" applyBorder="1" applyAlignment="1">
      <alignment horizontal="left" vertical="center" shrinkToFit="1"/>
    </xf>
    <xf numFmtId="49" fontId="34" fillId="0" borderId="18" xfId="0" applyNumberFormat="1" applyFont="1" applyBorder="1" applyAlignment="1">
      <alignment horizontal="left" vertical="center" shrinkToFit="1"/>
    </xf>
    <xf numFmtId="0" fontId="19" fillId="28" borderId="0" xfId="0" applyFont="1" applyFill="1" applyBorder="1" applyAlignment="1">
      <alignment horizontal="center" vertical="center"/>
    </xf>
    <xf numFmtId="0" fontId="28" fillId="29" borderId="40" xfId="0" applyFont="1" applyFill="1" applyBorder="1" applyAlignment="1">
      <alignment horizontal="center" vertical="center"/>
    </xf>
    <xf numFmtId="0" fontId="19" fillId="29" borderId="39" xfId="0" applyFont="1" applyFill="1" applyBorder="1" applyAlignment="1">
      <alignment horizontal="center" vertical="center"/>
    </xf>
    <xf numFmtId="0" fontId="19" fillId="29" borderId="12" xfId="0" applyFont="1" applyFill="1" applyBorder="1" applyAlignment="1">
      <alignment horizontal="center" vertical="center"/>
    </xf>
    <xf numFmtId="0" fontId="27" fillId="29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</xdr:row>
      <xdr:rowOff>228600</xdr:rowOff>
    </xdr:from>
    <xdr:to>
      <xdr:col>12</xdr:col>
      <xdr:colOff>171450</xdr:colOff>
      <xdr:row>22</xdr:row>
      <xdr:rowOff>200025</xdr:rowOff>
    </xdr:to>
    <xdr:sp>
      <xdr:nvSpPr>
        <xdr:cNvPr id="1" name="五角形 9"/>
        <xdr:cNvSpPr>
          <a:spLocks/>
        </xdr:cNvSpPr>
      </xdr:nvSpPr>
      <xdr:spPr>
        <a:xfrm>
          <a:off x="695325" y="3657600"/>
          <a:ext cx="2219325" cy="1571625"/>
        </a:xfrm>
        <a:prstGeom prst="pentagon">
          <a:avLst/>
        </a:prstGeom>
        <a:noFill/>
        <a:ln w="1600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18</xdr:row>
      <xdr:rowOff>180975</xdr:rowOff>
    </xdr:from>
    <xdr:to>
      <xdr:col>12</xdr:col>
      <xdr:colOff>152400</xdr:colOff>
      <xdr:row>22</xdr:row>
      <xdr:rowOff>209550</xdr:rowOff>
    </xdr:to>
    <xdr:sp>
      <xdr:nvSpPr>
        <xdr:cNvPr id="2" name="Line 372"/>
        <xdr:cNvSpPr>
          <a:spLocks/>
        </xdr:cNvSpPr>
      </xdr:nvSpPr>
      <xdr:spPr>
        <a:xfrm flipH="1">
          <a:off x="1114425" y="4295775"/>
          <a:ext cx="1781175" cy="942975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133350</xdr:rowOff>
    </xdr:from>
    <xdr:to>
      <xdr:col>11</xdr:col>
      <xdr:colOff>0</xdr:colOff>
      <xdr:row>22</xdr:row>
      <xdr:rowOff>171450</xdr:rowOff>
    </xdr:to>
    <xdr:sp>
      <xdr:nvSpPr>
        <xdr:cNvPr id="3" name="Line 373"/>
        <xdr:cNvSpPr>
          <a:spLocks/>
        </xdr:cNvSpPr>
      </xdr:nvSpPr>
      <xdr:spPr>
        <a:xfrm flipH="1" flipV="1">
          <a:off x="695325" y="4248150"/>
          <a:ext cx="1819275" cy="9525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152400</xdr:rowOff>
    </xdr:from>
    <xdr:to>
      <xdr:col>12</xdr:col>
      <xdr:colOff>180975</xdr:colOff>
      <xdr:row>18</xdr:row>
      <xdr:rowOff>152400</xdr:rowOff>
    </xdr:to>
    <xdr:sp>
      <xdr:nvSpPr>
        <xdr:cNvPr id="4" name="Line 374"/>
        <xdr:cNvSpPr>
          <a:spLocks/>
        </xdr:cNvSpPr>
      </xdr:nvSpPr>
      <xdr:spPr>
        <a:xfrm flipH="1">
          <a:off x="695325" y="4267200"/>
          <a:ext cx="2228850" cy="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16</xdr:row>
      <xdr:rowOff>19050</xdr:rowOff>
    </xdr:from>
    <xdr:to>
      <xdr:col>7</xdr:col>
      <xdr:colOff>200025</xdr:colOff>
      <xdr:row>22</xdr:row>
      <xdr:rowOff>209550</xdr:rowOff>
    </xdr:to>
    <xdr:sp>
      <xdr:nvSpPr>
        <xdr:cNvPr id="5" name="Line 375"/>
        <xdr:cNvSpPr>
          <a:spLocks/>
        </xdr:cNvSpPr>
      </xdr:nvSpPr>
      <xdr:spPr>
        <a:xfrm flipH="1">
          <a:off x="1123950" y="3676650"/>
          <a:ext cx="676275" cy="15621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16</xdr:row>
      <xdr:rowOff>0</xdr:rowOff>
    </xdr:from>
    <xdr:to>
      <xdr:col>10</xdr:col>
      <xdr:colOff>209550</xdr:colOff>
      <xdr:row>22</xdr:row>
      <xdr:rowOff>190500</xdr:rowOff>
    </xdr:to>
    <xdr:sp>
      <xdr:nvSpPr>
        <xdr:cNvPr id="6" name="Line 376"/>
        <xdr:cNvSpPr>
          <a:spLocks/>
        </xdr:cNvSpPr>
      </xdr:nvSpPr>
      <xdr:spPr>
        <a:xfrm>
          <a:off x="1800225" y="3657600"/>
          <a:ext cx="695325" cy="15621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171450</xdr:colOff>
      <xdr:row>11</xdr:row>
      <xdr:rowOff>200025</xdr:rowOff>
    </xdr:to>
    <xdr:sp>
      <xdr:nvSpPr>
        <xdr:cNvPr id="7" name="AutoShape 397"/>
        <xdr:cNvSpPr>
          <a:spLocks/>
        </xdr:cNvSpPr>
      </xdr:nvSpPr>
      <xdr:spPr>
        <a:xfrm>
          <a:off x="695325" y="1143000"/>
          <a:ext cx="2219325" cy="157162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142875</xdr:rowOff>
    </xdr:from>
    <xdr:to>
      <xdr:col>12</xdr:col>
      <xdr:colOff>180975</xdr:colOff>
      <xdr:row>11</xdr:row>
      <xdr:rowOff>171450</xdr:rowOff>
    </xdr:to>
    <xdr:sp>
      <xdr:nvSpPr>
        <xdr:cNvPr id="8" name="Line 398"/>
        <xdr:cNvSpPr>
          <a:spLocks/>
        </xdr:cNvSpPr>
      </xdr:nvSpPr>
      <xdr:spPr>
        <a:xfrm flipH="1">
          <a:off x="1143000" y="1743075"/>
          <a:ext cx="1781175" cy="942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161925</xdr:rowOff>
    </xdr:from>
    <xdr:to>
      <xdr:col>11</xdr:col>
      <xdr:colOff>0</xdr:colOff>
      <xdr:row>11</xdr:row>
      <xdr:rowOff>200025</xdr:rowOff>
    </xdr:to>
    <xdr:sp>
      <xdr:nvSpPr>
        <xdr:cNvPr id="9" name="Line 399"/>
        <xdr:cNvSpPr>
          <a:spLocks/>
        </xdr:cNvSpPr>
      </xdr:nvSpPr>
      <xdr:spPr>
        <a:xfrm flipH="1" flipV="1">
          <a:off x="695325" y="1762125"/>
          <a:ext cx="1819275" cy="952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12</xdr:col>
      <xdr:colOff>180975</xdr:colOff>
      <xdr:row>7</xdr:row>
      <xdr:rowOff>152400</xdr:rowOff>
    </xdr:to>
    <xdr:sp>
      <xdr:nvSpPr>
        <xdr:cNvPr id="10" name="Line 400"/>
        <xdr:cNvSpPr>
          <a:spLocks/>
        </xdr:cNvSpPr>
      </xdr:nvSpPr>
      <xdr:spPr>
        <a:xfrm flipH="1">
          <a:off x="695325" y="1752600"/>
          <a:ext cx="2228850" cy="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</xdr:row>
      <xdr:rowOff>19050</xdr:rowOff>
    </xdr:from>
    <xdr:to>
      <xdr:col>7</xdr:col>
      <xdr:colOff>200025</xdr:colOff>
      <xdr:row>11</xdr:row>
      <xdr:rowOff>209550</xdr:rowOff>
    </xdr:to>
    <xdr:sp>
      <xdr:nvSpPr>
        <xdr:cNvPr id="11" name="Line 401"/>
        <xdr:cNvSpPr>
          <a:spLocks/>
        </xdr:cNvSpPr>
      </xdr:nvSpPr>
      <xdr:spPr>
        <a:xfrm flipH="1">
          <a:off x="1123950" y="1162050"/>
          <a:ext cx="676275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</xdr:row>
      <xdr:rowOff>9525</xdr:rowOff>
    </xdr:from>
    <xdr:to>
      <xdr:col>10</xdr:col>
      <xdr:colOff>219075</xdr:colOff>
      <xdr:row>11</xdr:row>
      <xdr:rowOff>200025</xdr:rowOff>
    </xdr:to>
    <xdr:sp>
      <xdr:nvSpPr>
        <xdr:cNvPr id="12" name="Line 402"/>
        <xdr:cNvSpPr>
          <a:spLocks/>
        </xdr:cNvSpPr>
      </xdr:nvSpPr>
      <xdr:spPr>
        <a:xfrm>
          <a:off x="1809750" y="1152525"/>
          <a:ext cx="695325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0</xdr:rowOff>
    </xdr:from>
    <xdr:to>
      <xdr:col>26</xdr:col>
      <xdr:colOff>171450</xdr:colOff>
      <xdr:row>11</xdr:row>
      <xdr:rowOff>200025</xdr:rowOff>
    </xdr:to>
    <xdr:sp>
      <xdr:nvSpPr>
        <xdr:cNvPr id="13" name="AutoShape 421"/>
        <xdr:cNvSpPr>
          <a:spLocks/>
        </xdr:cNvSpPr>
      </xdr:nvSpPr>
      <xdr:spPr>
        <a:xfrm>
          <a:off x="3895725" y="1143000"/>
          <a:ext cx="2219325" cy="1571625"/>
        </a:xfrm>
        <a:prstGeom prst="pentagon">
          <a:avLst/>
        </a:prstGeom>
        <a:noFill/>
        <a:ln w="1600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7</xdr:row>
      <xdr:rowOff>180975</xdr:rowOff>
    </xdr:from>
    <xdr:to>
      <xdr:col>26</xdr:col>
      <xdr:colOff>152400</xdr:colOff>
      <xdr:row>11</xdr:row>
      <xdr:rowOff>209550</xdr:rowOff>
    </xdr:to>
    <xdr:sp>
      <xdr:nvSpPr>
        <xdr:cNvPr id="14" name="Line 422"/>
        <xdr:cNvSpPr>
          <a:spLocks/>
        </xdr:cNvSpPr>
      </xdr:nvSpPr>
      <xdr:spPr>
        <a:xfrm flipH="1">
          <a:off x="4314825" y="1781175"/>
          <a:ext cx="1781175" cy="942975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24</xdr:col>
      <xdr:colOff>190500</xdr:colOff>
      <xdr:row>11</xdr:row>
      <xdr:rowOff>200025</xdr:rowOff>
    </xdr:to>
    <xdr:sp>
      <xdr:nvSpPr>
        <xdr:cNvPr id="15" name="Line 423"/>
        <xdr:cNvSpPr>
          <a:spLocks/>
        </xdr:cNvSpPr>
      </xdr:nvSpPr>
      <xdr:spPr>
        <a:xfrm flipH="1" flipV="1">
          <a:off x="3905250" y="1762125"/>
          <a:ext cx="1771650" cy="9525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26</xdr:col>
      <xdr:colOff>180975</xdr:colOff>
      <xdr:row>7</xdr:row>
      <xdr:rowOff>152400</xdr:rowOff>
    </xdr:to>
    <xdr:sp>
      <xdr:nvSpPr>
        <xdr:cNvPr id="16" name="Line 424"/>
        <xdr:cNvSpPr>
          <a:spLocks/>
        </xdr:cNvSpPr>
      </xdr:nvSpPr>
      <xdr:spPr>
        <a:xfrm flipH="1">
          <a:off x="3895725" y="1752600"/>
          <a:ext cx="2228850" cy="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5</xdr:row>
      <xdr:rowOff>19050</xdr:rowOff>
    </xdr:from>
    <xdr:to>
      <xdr:col>21</xdr:col>
      <xdr:colOff>200025</xdr:colOff>
      <xdr:row>11</xdr:row>
      <xdr:rowOff>209550</xdr:rowOff>
    </xdr:to>
    <xdr:sp>
      <xdr:nvSpPr>
        <xdr:cNvPr id="17" name="Line 425"/>
        <xdr:cNvSpPr>
          <a:spLocks/>
        </xdr:cNvSpPr>
      </xdr:nvSpPr>
      <xdr:spPr>
        <a:xfrm flipH="1">
          <a:off x="4324350" y="1162050"/>
          <a:ext cx="676275" cy="15621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5</xdr:row>
      <xdr:rowOff>9525</xdr:rowOff>
    </xdr:from>
    <xdr:to>
      <xdr:col>24</xdr:col>
      <xdr:colOff>219075</xdr:colOff>
      <xdr:row>11</xdr:row>
      <xdr:rowOff>200025</xdr:rowOff>
    </xdr:to>
    <xdr:sp>
      <xdr:nvSpPr>
        <xdr:cNvPr id="18" name="Line 426"/>
        <xdr:cNvSpPr>
          <a:spLocks/>
        </xdr:cNvSpPr>
      </xdr:nvSpPr>
      <xdr:spPr>
        <a:xfrm>
          <a:off x="5010150" y="1152525"/>
          <a:ext cx="695325" cy="15621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47625</xdr:rowOff>
    </xdr:from>
    <xdr:to>
      <xdr:col>25</xdr:col>
      <xdr:colOff>66675</xdr:colOff>
      <xdr:row>22</xdr:row>
      <xdr:rowOff>200025</xdr:rowOff>
    </xdr:to>
    <xdr:sp>
      <xdr:nvSpPr>
        <xdr:cNvPr id="19" name="正方形/長方形 1"/>
        <xdr:cNvSpPr>
          <a:spLocks/>
        </xdr:cNvSpPr>
      </xdr:nvSpPr>
      <xdr:spPr>
        <a:xfrm>
          <a:off x="4114800" y="3705225"/>
          <a:ext cx="1666875" cy="1524000"/>
        </a:xfrm>
        <a:prstGeom prst="rect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66675</xdr:rowOff>
    </xdr:from>
    <xdr:to>
      <xdr:col>25</xdr:col>
      <xdr:colOff>76200</xdr:colOff>
      <xdr:row>22</xdr:row>
      <xdr:rowOff>219075</xdr:rowOff>
    </xdr:to>
    <xdr:sp>
      <xdr:nvSpPr>
        <xdr:cNvPr id="20" name="直線コネクタ 3"/>
        <xdr:cNvSpPr>
          <a:spLocks/>
        </xdr:cNvSpPr>
      </xdr:nvSpPr>
      <xdr:spPr>
        <a:xfrm>
          <a:off x="4133850" y="3724275"/>
          <a:ext cx="1657350" cy="1524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47625</xdr:rowOff>
    </xdr:from>
    <xdr:to>
      <xdr:col>25</xdr:col>
      <xdr:colOff>66675</xdr:colOff>
      <xdr:row>22</xdr:row>
      <xdr:rowOff>209550</xdr:rowOff>
    </xdr:to>
    <xdr:sp>
      <xdr:nvSpPr>
        <xdr:cNvPr id="21" name="直線コネクタ 5"/>
        <xdr:cNvSpPr>
          <a:spLocks/>
        </xdr:cNvSpPr>
      </xdr:nvSpPr>
      <xdr:spPr>
        <a:xfrm flipV="1">
          <a:off x="4124325" y="3705225"/>
          <a:ext cx="1657350" cy="1533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8</xdr:col>
      <xdr:colOff>228600</xdr:colOff>
      <xdr:row>7</xdr:row>
      <xdr:rowOff>0</xdr:rowOff>
    </xdr:to>
    <xdr:sp>
      <xdr:nvSpPr>
        <xdr:cNvPr id="1" name="Line 21"/>
        <xdr:cNvSpPr>
          <a:spLocks/>
        </xdr:cNvSpPr>
      </xdr:nvSpPr>
      <xdr:spPr>
        <a:xfrm>
          <a:off x="952500" y="571500"/>
          <a:ext cx="1181100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9525</xdr:rowOff>
    </xdr:from>
    <xdr:to>
      <xdr:col>9</xdr:col>
      <xdr:colOff>9525</xdr:colOff>
      <xdr:row>6</xdr:row>
      <xdr:rowOff>180975</xdr:rowOff>
    </xdr:to>
    <xdr:sp>
      <xdr:nvSpPr>
        <xdr:cNvPr id="2" name="Line 22"/>
        <xdr:cNvSpPr>
          <a:spLocks/>
        </xdr:cNvSpPr>
      </xdr:nvSpPr>
      <xdr:spPr>
        <a:xfrm flipH="1">
          <a:off x="952500" y="581025"/>
          <a:ext cx="1200150" cy="742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20</xdr:col>
      <xdr:colOff>238125</xdr:colOff>
      <xdr:row>7</xdr:row>
      <xdr:rowOff>9525</xdr:rowOff>
    </xdr:to>
    <xdr:sp>
      <xdr:nvSpPr>
        <xdr:cNvPr id="3" name="Line 23"/>
        <xdr:cNvSpPr>
          <a:spLocks/>
        </xdr:cNvSpPr>
      </xdr:nvSpPr>
      <xdr:spPr>
        <a:xfrm>
          <a:off x="3810000" y="571500"/>
          <a:ext cx="119062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20</xdr:col>
      <xdr:colOff>238125</xdr:colOff>
      <xdr:row>6</xdr:row>
      <xdr:rowOff>190500</xdr:rowOff>
    </xdr:to>
    <xdr:sp>
      <xdr:nvSpPr>
        <xdr:cNvPr id="4" name="Line 24"/>
        <xdr:cNvSpPr>
          <a:spLocks/>
        </xdr:cNvSpPr>
      </xdr:nvSpPr>
      <xdr:spPr>
        <a:xfrm flipH="1">
          <a:off x="3810000" y="571500"/>
          <a:ext cx="1190625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238125</xdr:rowOff>
    </xdr:to>
    <xdr:sp>
      <xdr:nvSpPr>
        <xdr:cNvPr id="1" name="Line 18"/>
        <xdr:cNvSpPr>
          <a:spLocks/>
        </xdr:cNvSpPr>
      </xdr:nvSpPr>
      <xdr:spPr>
        <a:xfrm flipH="1">
          <a:off x="0" y="4762500"/>
          <a:ext cx="0" cy="952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32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6677025"/>
          <a:ext cx="0" cy="942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9525</xdr:rowOff>
    </xdr:to>
    <xdr:sp>
      <xdr:nvSpPr>
        <xdr:cNvPr id="3" name="Line 21"/>
        <xdr:cNvSpPr>
          <a:spLocks/>
        </xdr:cNvSpPr>
      </xdr:nvSpPr>
      <xdr:spPr>
        <a:xfrm flipV="1">
          <a:off x="0" y="714375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0</xdr:colOff>
      <xdr:row>28</xdr:row>
      <xdr:rowOff>238125</xdr:rowOff>
    </xdr:to>
    <xdr:sp>
      <xdr:nvSpPr>
        <xdr:cNvPr id="4" name="Line 28"/>
        <xdr:cNvSpPr>
          <a:spLocks/>
        </xdr:cNvSpPr>
      </xdr:nvSpPr>
      <xdr:spPr>
        <a:xfrm>
          <a:off x="0" y="6829425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9525</xdr:rowOff>
    </xdr:to>
    <xdr:sp>
      <xdr:nvSpPr>
        <xdr:cNvPr id="5" name="Line 31"/>
        <xdr:cNvSpPr>
          <a:spLocks/>
        </xdr:cNvSpPr>
      </xdr:nvSpPr>
      <xdr:spPr>
        <a:xfrm flipH="1" flipV="1">
          <a:off x="0" y="714375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0</xdr:col>
      <xdr:colOff>0</xdr:colOff>
      <xdr:row>28</xdr:row>
      <xdr:rowOff>66675</xdr:rowOff>
    </xdr:to>
    <xdr:sp>
      <xdr:nvSpPr>
        <xdr:cNvPr id="6" name="Line 34"/>
        <xdr:cNvSpPr>
          <a:spLocks/>
        </xdr:cNvSpPr>
      </xdr:nvSpPr>
      <xdr:spPr>
        <a:xfrm flipH="1">
          <a:off x="0" y="5314950"/>
          <a:ext cx="0" cy="1419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0</xdr:colOff>
      <xdr:row>28</xdr:row>
      <xdr:rowOff>238125</xdr:rowOff>
    </xdr:to>
    <xdr:sp>
      <xdr:nvSpPr>
        <xdr:cNvPr id="7" name="Line 36"/>
        <xdr:cNvSpPr>
          <a:spLocks/>
        </xdr:cNvSpPr>
      </xdr:nvSpPr>
      <xdr:spPr>
        <a:xfrm>
          <a:off x="0" y="6829425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</xdr:rowOff>
    </xdr:to>
    <xdr:sp>
      <xdr:nvSpPr>
        <xdr:cNvPr id="8" name="Line 43"/>
        <xdr:cNvSpPr>
          <a:spLocks/>
        </xdr:cNvSpPr>
      </xdr:nvSpPr>
      <xdr:spPr>
        <a:xfrm flipV="1">
          <a:off x="0" y="66675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29</xdr:row>
      <xdr:rowOff>238125</xdr:rowOff>
    </xdr:to>
    <xdr:sp>
      <xdr:nvSpPr>
        <xdr:cNvPr id="9" name="Line 44"/>
        <xdr:cNvSpPr>
          <a:spLocks/>
        </xdr:cNvSpPr>
      </xdr:nvSpPr>
      <xdr:spPr>
        <a:xfrm flipH="1">
          <a:off x="0" y="5238750"/>
          <a:ext cx="0" cy="1905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0</xdr:col>
      <xdr:colOff>0</xdr:colOff>
      <xdr:row>23</xdr:row>
      <xdr:rowOff>19050</xdr:rowOff>
    </xdr:to>
    <xdr:sp>
      <xdr:nvSpPr>
        <xdr:cNvPr id="10" name="Line 47"/>
        <xdr:cNvSpPr>
          <a:spLocks/>
        </xdr:cNvSpPr>
      </xdr:nvSpPr>
      <xdr:spPr>
        <a:xfrm flipV="1">
          <a:off x="0" y="5400675"/>
          <a:ext cx="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95250</xdr:rowOff>
    </xdr:from>
    <xdr:to>
      <xdr:col>0</xdr:col>
      <xdr:colOff>0</xdr:colOff>
      <xdr:row>20</xdr:row>
      <xdr:rowOff>114300</xdr:rowOff>
    </xdr:to>
    <xdr:sp>
      <xdr:nvSpPr>
        <xdr:cNvPr id="11" name="Line 49"/>
        <xdr:cNvSpPr>
          <a:spLocks/>
        </xdr:cNvSpPr>
      </xdr:nvSpPr>
      <xdr:spPr>
        <a:xfrm>
          <a:off x="0" y="485775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9525</xdr:rowOff>
    </xdr:to>
    <xdr:sp>
      <xdr:nvSpPr>
        <xdr:cNvPr id="12" name="Line 51"/>
        <xdr:cNvSpPr>
          <a:spLocks/>
        </xdr:cNvSpPr>
      </xdr:nvSpPr>
      <xdr:spPr>
        <a:xfrm>
          <a:off x="0" y="4762500"/>
          <a:ext cx="0" cy="723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zoomScalePageLayoutView="0" workbookViewId="0" topLeftCell="A31">
      <selection activeCell="AI39" sqref="AI39"/>
    </sheetView>
  </sheetViews>
  <sheetFormatPr defaultColWidth="3.00390625" defaultRowHeight="18" customHeight="1"/>
  <cols>
    <col min="1" max="16384" width="3.00390625" style="1" customWidth="1"/>
  </cols>
  <sheetData>
    <row r="1" spans="1:23" ht="18" customHeight="1">
      <c r="A1" s="196" t="s">
        <v>263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9" ht="18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7" t="s">
        <v>264</v>
      </c>
      <c r="Y2" s="197"/>
      <c r="Z2" s="197"/>
      <c r="AA2" s="197"/>
      <c r="AB2" s="197"/>
      <c r="AC2" s="197"/>
    </row>
    <row r="3" spans="1:27" ht="18" customHeight="1">
      <c r="A3" s="198" t="s">
        <v>0</v>
      </c>
      <c r="B3" s="198"/>
      <c r="C3" s="198"/>
      <c r="D3" s="198"/>
      <c r="E3" s="198"/>
      <c r="F3" s="198"/>
      <c r="G3" s="198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</row>
    <row r="4" spans="1:27" ht="18" customHeight="1">
      <c r="A4" s="100"/>
      <c r="B4" s="100"/>
      <c r="C4" s="100"/>
      <c r="D4" s="100"/>
      <c r="E4" s="100"/>
      <c r="F4" s="100"/>
      <c r="G4" s="100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</row>
    <row r="5" spans="1:31" ht="18" customHeight="1">
      <c r="A5" s="4"/>
      <c r="B5" s="5"/>
      <c r="C5" s="6"/>
      <c r="D5" s="6"/>
      <c r="E5" s="6"/>
      <c r="F5" s="6"/>
      <c r="G5" s="175" t="s">
        <v>274</v>
      </c>
      <c r="H5" s="175"/>
      <c r="I5" s="175"/>
      <c r="J5" s="175"/>
      <c r="K5" s="4"/>
      <c r="L5" s="4"/>
      <c r="M5" s="6"/>
      <c r="N5" s="4"/>
      <c r="O5" s="4"/>
      <c r="P5" s="5"/>
      <c r="Q5" s="6"/>
      <c r="R5" s="6"/>
      <c r="S5" s="6"/>
      <c r="T5" s="175" t="s">
        <v>212</v>
      </c>
      <c r="U5" s="175"/>
      <c r="V5" s="175"/>
      <c r="W5" s="175"/>
      <c r="X5" s="175"/>
      <c r="Y5" s="175"/>
      <c r="Z5" s="175"/>
      <c r="AA5" s="6"/>
      <c r="AB5" s="4"/>
      <c r="AC5" s="5"/>
      <c r="AD5" s="5"/>
      <c r="AE5" s="5"/>
    </row>
    <row r="6" spans="1:36" ht="18" customHeight="1">
      <c r="A6" s="4"/>
      <c r="B6" s="5"/>
      <c r="C6" s="5"/>
      <c r="D6" s="5"/>
      <c r="E6" s="7"/>
      <c r="F6" s="7"/>
      <c r="G6" s="6"/>
      <c r="H6" s="6"/>
      <c r="I6" s="6"/>
      <c r="J6" s="4"/>
      <c r="K6" s="6"/>
      <c r="L6" s="6"/>
      <c r="M6" s="6"/>
      <c r="N6" s="4"/>
      <c r="O6" s="4"/>
      <c r="P6" s="5"/>
      <c r="Q6" s="5"/>
      <c r="R6" s="5"/>
      <c r="S6" s="7"/>
      <c r="T6" s="7"/>
      <c r="U6" s="6"/>
      <c r="V6" s="6"/>
      <c r="W6" s="6"/>
      <c r="X6" s="4"/>
      <c r="Y6" s="6"/>
      <c r="Z6" s="6"/>
      <c r="AA6" s="6"/>
      <c r="AB6" s="4"/>
      <c r="AC6" s="5"/>
      <c r="AD6" s="5"/>
      <c r="AE6" s="5"/>
      <c r="AH6" s="175"/>
      <c r="AI6" s="175"/>
      <c r="AJ6" s="175"/>
    </row>
    <row r="7" spans="1:31" ht="18" customHeight="1">
      <c r="A7" s="4"/>
      <c r="B7" s="4"/>
      <c r="C7" s="4"/>
      <c r="D7" s="172" t="s">
        <v>397</v>
      </c>
      <c r="E7" s="172"/>
      <c r="F7" s="172"/>
      <c r="H7" s="8"/>
      <c r="I7" s="8"/>
      <c r="J7" s="9"/>
      <c r="K7" s="195" t="s">
        <v>221</v>
      </c>
      <c r="L7" s="195"/>
      <c r="M7" s="195"/>
      <c r="N7" s="4"/>
      <c r="R7" s="172" t="s">
        <v>223</v>
      </c>
      <c r="S7" s="172"/>
      <c r="T7" s="172"/>
      <c r="U7" s="119"/>
      <c r="V7" s="8"/>
      <c r="W7" s="8"/>
      <c r="X7" s="9"/>
      <c r="Y7" s="195" t="s">
        <v>222</v>
      </c>
      <c r="Z7" s="195"/>
      <c r="AA7" s="195"/>
      <c r="AB7" s="4"/>
      <c r="AC7" s="5"/>
      <c r="AD7" s="5"/>
      <c r="AE7" s="5"/>
    </row>
    <row r="8" spans="1:31" ht="18" customHeight="1">
      <c r="A8" s="172" t="s">
        <v>272</v>
      </c>
      <c r="B8" s="172"/>
      <c r="C8" s="172"/>
      <c r="D8" s="172"/>
      <c r="E8" s="173" t="s">
        <v>238</v>
      </c>
      <c r="F8" s="174"/>
      <c r="G8" s="174"/>
      <c r="H8" s="10"/>
      <c r="I8" s="5"/>
      <c r="J8" s="5"/>
      <c r="K8" s="5"/>
      <c r="L8" s="4"/>
      <c r="M8" s="177" t="s">
        <v>381</v>
      </c>
      <c r="N8" s="177"/>
      <c r="O8" s="177"/>
      <c r="P8" s="4" t="s">
        <v>80</v>
      </c>
      <c r="Q8" s="4"/>
      <c r="R8" s="4"/>
      <c r="S8" s="173" t="s">
        <v>242</v>
      </c>
      <c r="T8" s="173"/>
      <c r="U8" s="173"/>
      <c r="V8" s="10"/>
      <c r="W8" s="5"/>
      <c r="X8" s="5"/>
      <c r="Y8" s="5"/>
      <c r="Z8" s="4"/>
      <c r="AA8" s="177" t="s">
        <v>266</v>
      </c>
      <c r="AB8" s="177"/>
      <c r="AC8" s="177"/>
      <c r="AD8" s="5"/>
      <c r="AE8" s="5"/>
    </row>
    <row r="9" spans="1:26" ht="18" customHeight="1">
      <c r="A9" s="175" t="s">
        <v>1</v>
      </c>
      <c r="B9" s="175"/>
      <c r="C9" s="175"/>
      <c r="D9" s="9"/>
      <c r="E9" s="4"/>
      <c r="F9" s="4"/>
      <c r="G9" s="192" t="s">
        <v>241</v>
      </c>
      <c r="H9" s="192"/>
      <c r="I9" s="192"/>
      <c r="J9" s="192" t="s">
        <v>239</v>
      </c>
      <c r="K9" s="192"/>
      <c r="L9" s="5"/>
      <c r="O9" s="175" t="s">
        <v>268</v>
      </c>
      <c r="P9" s="175"/>
      <c r="Q9" s="175"/>
      <c r="R9" s="175"/>
      <c r="S9" s="4"/>
      <c r="T9" s="4"/>
      <c r="U9" s="193" t="s">
        <v>243</v>
      </c>
      <c r="V9" s="193"/>
      <c r="W9" s="193"/>
      <c r="X9" s="193" t="s">
        <v>244</v>
      </c>
      <c r="Y9" s="193"/>
      <c r="Z9" s="5"/>
    </row>
    <row r="10" spans="1:28" ht="18" customHeight="1">
      <c r="A10" s="5"/>
      <c r="B10" s="5"/>
      <c r="C10" s="5"/>
      <c r="D10" s="4"/>
      <c r="E10" s="4"/>
      <c r="F10" s="4"/>
      <c r="G10" s="4"/>
      <c r="H10" s="4"/>
      <c r="I10" s="76" t="s">
        <v>2</v>
      </c>
      <c r="J10" s="76"/>
      <c r="K10" s="11"/>
      <c r="L10" s="5"/>
      <c r="M10" s="5"/>
      <c r="N10" s="5"/>
      <c r="O10" s="4"/>
      <c r="P10" s="4"/>
      <c r="Q10" s="4"/>
      <c r="R10" s="4"/>
      <c r="S10" s="4"/>
      <c r="T10" s="76"/>
      <c r="U10" s="76"/>
      <c r="V10" s="11"/>
      <c r="W10" s="76" t="s">
        <v>84</v>
      </c>
      <c r="X10" s="4"/>
      <c r="Y10" s="4"/>
      <c r="Z10" s="5"/>
      <c r="AA10" s="5"/>
      <c r="AB10" s="5"/>
    </row>
    <row r="11" spans="1:29" ht="18" customHeight="1">
      <c r="A11" s="12"/>
      <c r="C11" s="199" t="s">
        <v>220</v>
      </c>
      <c r="D11" s="199"/>
      <c r="E11" s="12"/>
      <c r="F11" s="12"/>
      <c r="G11" s="12"/>
      <c r="H11" s="12"/>
      <c r="I11" s="12"/>
      <c r="J11" s="12"/>
      <c r="L11" s="194" t="s">
        <v>231</v>
      </c>
      <c r="M11" s="194"/>
      <c r="N11" s="12"/>
      <c r="O11" s="12"/>
      <c r="Q11" s="199" t="s">
        <v>224</v>
      </c>
      <c r="R11" s="199"/>
      <c r="S11" s="12"/>
      <c r="T11" s="12"/>
      <c r="U11" s="12"/>
      <c r="V11" s="12"/>
      <c r="W11" s="12"/>
      <c r="X11" s="12"/>
      <c r="Z11" s="194" t="s">
        <v>226</v>
      </c>
      <c r="AA11" s="194"/>
      <c r="AB11" s="12"/>
      <c r="AC11" s="5"/>
    </row>
    <row r="12" spans="1:28" ht="18" customHeight="1">
      <c r="A12" s="12"/>
      <c r="C12" s="13"/>
      <c r="D12" s="9"/>
      <c r="E12" s="204" t="s">
        <v>237</v>
      </c>
      <c r="F12" s="204"/>
      <c r="G12" s="204"/>
      <c r="H12" s="14"/>
      <c r="I12" s="165" t="s">
        <v>240</v>
      </c>
      <c r="J12" s="165"/>
      <c r="K12" s="165"/>
      <c r="L12" s="9"/>
      <c r="M12" s="13"/>
      <c r="N12" s="12"/>
      <c r="O12" s="12"/>
      <c r="Q12" s="13"/>
      <c r="R12" s="9"/>
      <c r="S12" s="202" t="s">
        <v>245</v>
      </c>
      <c r="T12" s="202"/>
      <c r="U12" s="202"/>
      <c r="V12" s="14"/>
      <c r="W12" s="200" t="s">
        <v>246</v>
      </c>
      <c r="X12" s="200"/>
      <c r="Y12" s="200"/>
      <c r="Z12" s="9"/>
      <c r="AA12" s="13"/>
      <c r="AB12" s="12"/>
    </row>
    <row r="13" spans="1:28" ht="18" customHeight="1">
      <c r="A13" s="75" t="s">
        <v>1</v>
      </c>
      <c r="B13" s="75"/>
      <c r="C13" s="175" t="s">
        <v>276</v>
      </c>
      <c r="D13" s="176"/>
      <c r="E13" s="176"/>
      <c r="F13" s="15"/>
      <c r="H13" s="199" t="s">
        <v>192</v>
      </c>
      <c r="I13" s="199"/>
      <c r="K13" s="175" t="s">
        <v>344</v>
      </c>
      <c r="L13" s="175"/>
      <c r="M13" s="175"/>
      <c r="N13" s="175"/>
      <c r="P13" s="75" t="s">
        <v>1</v>
      </c>
      <c r="Q13" s="175" t="s">
        <v>269</v>
      </c>
      <c r="R13" s="176"/>
      <c r="S13" s="176"/>
      <c r="T13" s="6" t="s">
        <v>80</v>
      </c>
      <c r="U13" s="15"/>
      <c r="V13" s="201" t="s">
        <v>225</v>
      </c>
      <c r="W13" s="201"/>
      <c r="X13" s="102"/>
      <c r="Y13" s="102"/>
      <c r="Z13" s="175" t="s">
        <v>214</v>
      </c>
      <c r="AA13" s="176"/>
      <c r="AB13" s="176"/>
    </row>
    <row r="14" spans="1:28" ht="18" customHeight="1">
      <c r="A14" s="75"/>
      <c r="B14" s="75"/>
      <c r="C14" s="6"/>
      <c r="D14" s="15"/>
      <c r="E14" s="15"/>
      <c r="F14" s="15"/>
      <c r="I14" s="95"/>
      <c r="J14" s="95"/>
      <c r="K14" s="6"/>
      <c r="L14" s="15"/>
      <c r="M14" s="15"/>
      <c r="N14" s="15"/>
      <c r="P14" s="75"/>
      <c r="Q14" s="6"/>
      <c r="R14" s="15"/>
      <c r="S14" s="15"/>
      <c r="T14" s="6"/>
      <c r="U14" s="15"/>
      <c r="X14" s="95"/>
      <c r="Y14" s="95"/>
      <c r="Z14" s="6"/>
      <c r="AA14" s="15"/>
      <c r="AB14" s="15"/>
    </row>
    <row r="15" spans="1:28" ht="18" customHeight="1">
      <c r="A15" s="75"/>
      <c r="B15" s="75"/>
      <c r="C15" s="6"/>
      <c r="D15" s="15"/>
      <c r="E15" s="15"/>
      <c r="F15" s="15"/>
      <c r="I15" s="95"/>
      <c r="J15" s="95"/>
      <c r="K15" s="6"/>
      <c r="L15" s="15"/>
      <c r="M15" s="15"/>
      <c r="N15" s="15"/>
      <c r="P15" s="75"/>
      <c r="Q15" s="6"/>
      <c r="R15" s="15"/>
      <c r="S15" s="15"/>
      <c r="T15" s="6"/>
      <c r="U15" s="15"/>
      <c r="X15" s="95"/>
      <c r="Y15" s="95"/>
      <c r="Z15" s="6"/>
      <c r="AA15" s="15"/>
      <c r="AB15" s="15"/>
    </row>
    <row r="16" spans="1:31" ht="18" customHeight="1">
      <c r="A16" s="4"/>
      <c r="B16" s="5"/>
      <c r="C16" s="6"/>
      <c r="D16" s="6"/>
      <c r="E16" s="6"/>
      <c r="F16" s="175" t="s">
        <v>279</v>
      </c>
      <c r="G16" s="175"/>
      <c r="H16" s="175"/>
      <c r="I16" s="175"/>
      <c r="J16" s="175"/>
      <c r="K16" s="4"/>
      <c r="L16" s="4"/>
      <c r="M16" s="6"/>
      <c r="N16" s="4"/>
      <c r="P16" s="6"/>
      <c r="Q16" s="175" t="s">
        <v>218</v>
      </c>
      <c r="R16" s="175"/>
      <c r="S16" s="175"/>
      <c r="T16" s="175"/>
      <c r="U16" s="4"/>
      <c r="V16" s="208" t="s">
        <v>194</v>
      </c>
      <c r="W16" s="208"/>
      <c r="X16" s="4" t="s">
        <v>1</v>
      </c>
      <c r="Y16" s="4"/>
      <c r="Z16" s="175" t="s">
        <v>219</v>
      </c>
      <c r="AA16" s="175"/>
      <c r="AB16" s="175"/>
      <c r="AC16" s="175"/>
      <c r="AD16" s="5"/>
      <c r="AE16" s="5"/>
    </row>
    <row r="17" spans="1:31" ht="18" customHeight="1">
      <c r="A17" s="4"/>
      <c r="B17" s="5"/>
      <c r="C17" s="5"/>
      <c r="D17" s="5"/>
      <c r="E17" s="7"/>
      <c r="F17" s="7"/>
      <c r="G17" s="6"/>
      <c r="H17" s="6"/>
      <c r="I17" s="6"/>
      <c r="J17" s="4"/>
      <c r="K17" s="6"/>
      <c r="L17" s="6"/>
      <c r="M17" s="6"/>
      <c r="N17" s="4"/>
      <c r="O17" s="4"/>
      <c r="P17" s="5"/>
      <c r="Q17" s="5"/>
      <c r="R17" s="5"/>
      <c r="S17" s="7"/>
      <c r="T17" s="7"/>
      <c r="U17" s="6"/>
      <c r="V17" s="6"/>
      <c r="W17" s="6"/>
      <c r="X17" s="4"/>
      <c r="Y17" s="6"/>
      <c r="Z17" s="6"/>
      <c r="AA17" s="6"/>
      <c r="AB17" s="4"/>
      <c r="AC17" s="5"/>
      <c r="AD17" s="5"/>
      <c r="AE17" s="5"/>
    </row>
    <row r="18" spans="1:31" ht="18" customHeight="1">
      <c r="A18" s="4"/>
      <c r="B18" s="4"/>
      <c r="C18" s="4"/>
      <c r="D18" s="172" t="s">
        <v>236</v>
      </c>
      <c r="E18" s="172"/>
      <c r="F18" s="172"/>
      <c r="G18" s="119"/>
      <c r="H18" s="8"/>
      <c r="I18" s="8"/>
      <c r="J18" s="9"/>
      <c r="K18" s="195" t="s">
        <v>232</v>
      </c>
      <c r="L18" s="195"/>
      <c r="M18" s="195"/>
      <c r="N18" s="4"/>
      <c r="S18" s="7"/>
      <c r="T18" s="7"/>
      <c r="U18" s="193" t="s">
        <v>248</v>
      </c>
      <c r="V18" s="193"/>
      <c r="W18" s="8"/>
      <c r="X18" s="9"/>
      <c r="AB18" s="4"/>
      <c r="AC18" s="5"/>
      <c r="AD18" s="5"/>
      <c r="AE18" s="5"/>
    </row>
    <row r="19" spans="1:31" ht="18" customHeight="1">
      <c r="A19" s="203" t="s">
        <v>283</v>
      </c>
      <c r="B19" s="203"/>
      <c r="C19" s="203"/>
      <c r="D19" s="203"/>
      <c r="E19" s="173" t="s">
        <v>227</v>
      </c>
      <c r="F19" s="173"/>
      <c r="G19" s="173"/>
      <c r="H19" s="10"/>
      <c r="I19" s="5"/>
      <c r="J19" s="5"/>
      <c r="K19" s="5"/>
      <c r="L19" s="4"/>
      <c r="M19" s="177" t="s">
        <v>281</v>
      </c>
      <c r="N19" s="177"/>
      <c r="O19" s="177"/>
      <c r="P19" s="5"/>
      <c r="Q19" s="6" t="s">
        <v>81</v>
      </c>
      <c r="R19" s="4"/>
      <c r="S19" s="7"/>
      <c r="T19" s="7"/>
      <c r="U19" s="7"/>
      <c r="V19" s="10"/>
      <c r="W19" s="5"/>
      <c r="X19" s="5"/>
      <c r="Y19" s="5"/>
      <c r="Z19" s="4"/>
      <c r="AD19" s="5"/>
      <c r="AE19" s="5"/>
    </row>
    <row r="20" spans="1:27" ht="18" customHeight="1">
      <c r="A20" s="175" t="s">
        <v>1</v>
      </c>
      <c r="B20" s="175"/>
      <c r="C20" s="175"/>
      <c r="D20" s="9"/>
      <c r="E20" s="4"/>
      <c r="F20" s="4"/>
      <c r="G20" s="193" t="s">
        <v>228</v>
      </c>
      <c r="H20" s="193"/>
      <c r="I20" s="193"/>
      <c r="J20" s="193" t="s">
        <v>230</v>
      </c>
      <c r="K20" s="193"/>
      <c r="L20" s="5"/>
      <c r="M20" s="5"/>
      <c r="N20" s="5"/>
      <c r="O20" s="5"/>
      <c r="P20" s="5"/>
      <c r="Q20" s="208" t="s">
        <v>250</v>
      </c>
      <c r="R20" s="208"/>
      <c r="S20" s="4"/>
      <c r="T20" s="4"/>
      <c r="U20" s="7"/>
      <c r="V20" s="7"/>
      <c r="W20" s="7"/>
      <c r="X20" s="7"/>
      <c r="Y20" s="212" t="s">
        <v>251</v>
      </c>
      <c r="Z20" s="212"/>
      <c r="AA20" s="212"/>
    </row>
    <row r="21" spans="1:28" ht="18" customHeight="1">
      <c r="A21" s="5"/>
      <c r="B21" s="5"/>
      <c r="C21" s="104"/>
      <c r="D21" s="105"/>
      <c r="E21" s="4"/>
      <c r="F21" s="4"/>
      <c r="G21" s="4"/>
      <c r="H21" s="4"/>
      <c r="I21" s="76" t="s">
        <v>3</v>
      </c>
      <c r="J21" s="76"/>
      <c r="K21" s="11"/>
      <c r="L21" s="4"/>
      <c r="M21" s="4"/>
      <c r="N21" s="4"/>
      <c r="O21" s="5"/>
      <c r="P21" s="5"/>
      <c r="Q21" s="5"/>
      <c r="R21" s="4"/>
      <c r="S21" s="4"/>
      <c r="T21" s="4"/>
      <c r="U21" s="4"/>
      <c r="V21" s="4"/>
      <c r="W21" s="76" t="s">
        <v>4</v>
      </c>
      <c r="X21" s="76"/>
      <c r="Y21" s="11"/>
      <c r="Z21" s="5"/>
      <c r="AA21" s="5"/>
      <c r="AB21" s="5"/>
    </row>
    <row r="22" spans="1:29" ht="18" customHeight="1">
      <c r="A22" s="12"/>
      <c r="C22" s="199" t="s">
        <v>235</v>
      </c>
      <c r="D22" s="199"/>
      <c r="E22" s="12"/>
      <c r="F22" s="12"/>
      <c r="G22" s="12"/>
      <c r="H22" s="12"/>
      <c r="I22" s="12"/>
      <c r="J22" s="12"/>
      <c r="L22" s="194" t="s">
        <v>233</v>
      </c>
      <c r="M22" s="194"/>
      <c r="N22" s="12"/>
      <c r="O22" s="12"/>
      <c r="Q22" s="102"/>
      <c r="R22" s="102"/>
      <c r="S22" s="12"/>
      <c r="T22" s="12"/>
      <c r="U22" s="205" t="s">
        <v>249</v>
      </c>
      <c r="V22" s="206"/>
      <c r="W22" s="12"/>
      <c r="X22" s="12"/>
      <c r="Z22" s="102"/>
      <c r="AA22" s="102"/>
      <c r="AB22" s="12"/>
      <c r="AC22" s="5"/>
    </row>
    <row r="23" spans="1:28" ht="18" customHeight="1">
      <c r="A23" s="12"/>
      <c r="C23" s="13"/>
      <c r="D23" s="9"/>
      <c r="E23" s="202" t="s">
        <v>229</v>
      </c>
      <c r="F23" s="202"/>
      <c r="G23" s="202"/>
      <c r="H23" s="14"/>
      <c r="I23" s="200" t="s">
        <v>247</v>
      </c>
      <c r="J23" s="200"/>
      <c r="K23" s="200"/>
      <c r="L23" s="9"/>
      <c r="M23" s="13"/>
      <c r="N23" s="12"/>
      <c r="O23" s="12"/>
      <c r="Q23" s="13"/>
      <c r="R23" s="9"/>
      <c r="S23" s="102"/>
      <c r="T23" s="102"/>
      <c r="U23" s="102"/>
      <c r="V23" s="14"/>
      <c r="W23" s="102"/>
      <c r="X23" s="102"/>
      <c r="Y23" s="102"/>
      <c r="Z23" s="9"/>
      <c r="AA23" s="13"/>
      <c r="AB23" s="12"/>
    </row>
    <row r="24" spans="1:28" ht="18" customHeight="1">
      <c r="A24" s="75" t="s">
        <v>1</v>
      </c>
      <c r="B24" s="75"/>
      <c r="C24" s="75"/>
      <c r="D24" s="175" t="s">
        <v>215</v>
      </c>
      <c r="E24" s="175"/>
      <c r="F24" s="175"/>
      <c r="G24" s="175"/>
      <c r="H24" s="199" t="s">
        <v>234</v>
      </c>
      <c r="I24" s="199"/>
      <c r="J24" s="102"/>
      <c r="K24" s="203" t="s">
        <v>217</v>
      </c>
      <c r="L24" s="203"/>
      <c r="M24" s="203"/>
      <c r="N24" s="203"/>
      <c r="P24" s="75" t="s">
        <v>1</v>
      </c>
      <c r="Q24" s="203" t="s">
        <v>286</v>
      </c>
      <c r="R24" s="207"/>
      <c r="S24" s="207"/>
      <c r="T24" s="207"/>
      <c r="U24" s="15"/>
      <c r="V24" s="209" t="s">
        <v>195</v>
      </c>
      <c r="W24" s="209"/>
      <c r="X24" s="102"/>
      <c r="Y24" s="102"/>
      <c r="Z24" s="203" t="s">
        <v>290</v>
      </c>
      <c r="AA24" s="207"/>
      <c r="AB24" s="207"/>
    </row>
    <row r="25" spans="1:28" ht="18" customHeight="1">
      <c r="A25" s="75"/>
      <c r="B25" s="75"/>
      <c r="C25" s="75"/>
      <c r="D25" s="96"/>
      <c r="E25" s="80"/>
      <c r="F25" s="80"/>
      <c r="I25" s="95"/>
      <c r="J25" s="95"/>
      <c r="K25" s="96"/>
      <c r="L25" s="96"/>
      <c r="M25" s="96"/>
      <c r="N25" s="96"/>
      <c r="P25" s="75"/>
      <c r="Q25" s="96"/>
      <c r="R25" s="80"/>
      <c r="S25" s="80"/>
      <c r="T25" s="80"/>
      <c r="U25" s="15"/>
      <c r="X25" s="95"/>
      <c r="Y25" s="95"/>
      <c r="Z25" s="96"/>
      <c r="AA25" s="80"/>
      <c r="AB25" s="80"/>
    </row>
    <row r="27" spans="2:24" ht="18" customHeight="1">
      <c r="B27" s="16" t="s">
        <v>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3"/>
      <c r="W27" s="13"/>
      <c r="X27" s="13"/>
    </row>
    <row r="28" spans="23:24" ht="18" customHeight="1">
      <c r="W28" s="13"/>
      <c r="X28" s="17"/>
    </row>
    <row r="29" spans="1:24" ht="18" customHeight="1">
      <c r="A29" s="211" t="s">
        <v>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W29" s="13"/>
      <c r="X29" s="17"/>
    </row>
    <row r="30" spans="1:24" ht="18" customHeight="1">
      <c r="A30" s="210" t="s">
        <v>6</v>
      </c>
      <c r="B30" s="210"/>
      <c r="C30" s="210"/>
      <c r="D30" s="210"/>
      <c r="E30" s="210"/>
      <c r="F30" s="210"/>
      <c r="G30" s="210"/>
      <c r="H30" s="210"/>
      <c r="I30" s="18"/>
      <c r="J30" s="18"/>
      <c r="K30" s="19"/>
      <c r="W30" s="20"/>
      <c r="X30" s="17"/>
    </row>
    <row r="31" spans="1:27" ht="18" customHeight="1">
      <c r="A31" s="214" t="s">
        <v>7</v>
      </c>
      <c r="B31" s="214"/>
      <c r="C31" s="214"/>
      <c r="D31" s="214"/>
      <c r="E31" s="191" t="s">
        <v>252</v>
      </c>
      <c r="F31" s="191"/>
      <c r="G31" s="191"/>
      <c r="H31" s="191"/>
      <c r="I31" s="191"/>
      <c r="J31" s="191"/>
      <c r="K31" s="191"/>
      <c r="L31" s="191"/>
      <c r="M31" s="191"/>
      <c r="N31" s="1" t="s">
        <v>292</v>
      </c>
      <c r="O31" s="169" t="s">
        <v>398</v>
      </c>
      <c r="P31" s="169"/>
      <c r="Q31" s="169"/>
      <c r="R31" s="169"/>
      <c r="T31" s="169" t="s">
        <v>8</v>
      </c>
      <c r="U31" s="169"/>
      <c r="V31" s="169"/>
      <c r="W31" s="169"/>
      <c r="X31" s="23"/>
      <c r="Y31" s="169"/>
      <c r="Z31" s="169"/>
      <c r="AA31" s="169"/>
    </row>
    <row r="32" spans="1:29" ht="18" customHeight="1">
      <c r="A32" s="166" t="s">
        <v>115</v>
      </c>
      <c r="B32" s="168"/>
      <c r="C32" s="166" t="s">
        <v>10</v>
      </c>
      <c r="D32" s="167"/>
      <c r="E32" s="167"/>
      <c r="F32" s="167"/>
      <c r="G32" s="168"/>
      <c r="H32" s="166" t="s">
        <v>11</v>
      </c>
      <c r="I32" s="167"/>
      <c r="J32" s="167"/>
      <c r="K32" s="167"/>
      <c r="L32" s="167"/>
      <c r="M32" s="167"/>
      <c r="N32" s="167"/>
      <c r="O32" s="167"/>
      <c r="P32" s="167"/>
      <c r="Q32" s="168"/>
      <c r="R32" s="22"/>
      <c r="S32" s="171" t="s">
        <v>12</v>
      </c>
      <c r="T32" s="171"/>
      <c r="U32" s="218"/>
      <c r="V32" s="166" t="s">
        <v>13</v>
      </c>
      <c r="W32" s="168"/>
      <c r="X32" s="166" t="s">
        <v>13</v>
      </c>
      <c r="Y32" s="168"/>
      <c r="Z32" s="222" t="s">
        <v>14</v>
      </c>
      <c r="AA32" s="223"/>
      <c r="AB32" s="223"/>
      <c r="AC32" s="224"/>
    </row>
    <row r="33" spans="1:32" ht="18" customHeight="1">
      <c r="A33" s="178" t="s">
        <v>157</v>
      </c>
      <c r="B33" s="179"/>
      <c r="C33" s="213" t="s">
        <v>15</v>
      </c>
      <c r="D33" s="213"/>
      <c r="E33" s="213"/>
      <c r="F33" s="213"/>
      <c r="G33" s="213"/>
      <c r="H33" s="77">
        <v>6</v>
      </c>
      <c r="I33" s="184" t="s">
        <v>265</v>
      </c>
      <c r="J33" s="184"/>
      <c r="K33" s="184"/>
      <c r="L33" s="185"/>
      <c r="M33" s="77">
        <v>10</v>
      </c>
      <c r="N33" s="184" t="s">
        <v>267</v>
      </c>
      <c r="O33" s="184"/>
      <c r="P33" s="184"/>
      <c r="Q33" s="185"/>
      <c r="R33" s="77">
        <v>14</v>
      </c>
      <c r="S33" s="171" t="s">
        <v>216</v>
      </c>
      <c r="T33" s="171"/>
      <c r="U33" s="218"/>
      <c r="V33" s="166" t="s">
        <v>16</v>
      </c>
      <c r="W33" s="168"/>
      <c r="X33" s="166" t="s">
        <v>16</v>
      </c>
      <c r="Y33" s="168"/>
      <c r="Z33" s="215"/>
      <c r="AA33" s="216"/>
      <c r="AB33" s="216"/>
      <c r="AC33" s="217"/>
      <c r="AF33" s="81"/>
    </row>
    <row r="34" spans="1:32" ht="18" customHeight="1">
      <c r="A34" s="180"/>
      <c r="B34" s="181"/>
      <c r="C34" s="213" t="s">
        <v>17</v>
      </c>
      <c r="D34" s="213"/>
      <c r="E34" s="213"/>
      <c r="F34" s="213"/>
      <c r="G34" s="213"/>
      <c r="H34" s="77">
        <v>7</v>
      </c>
      <c r="I34" s="184" t="s">
        <v>213</v>
      </c>
      <c r="J34" s="184"/>
      <c r="K34" s="184"/>
      <c r="L34" s="185"/>
      <c r="M34" s="77">
        <v>8</v>
      </c>
      <c r="N34" s="184" t="s">
        <v>270</v>
      </c>
      <c r="O34" s="184"/>
      <c r="P34" s="184"/>
      <c r="Q34" s="185"/>
      <c r="R34" s="77">
        <v>11</v>
      </c>
      <c r="S34" s="171" t="s">
        <v>280</v>
      </c>
      <c r="T34" s="171"/>
      <c r="U34" s="218"/>
      <c r="V34" s="166" t="s">
        <v>18</v>
      </c>
      <c r="W34" s="168"/>
      <c r="X34" s="166" t="s">
        <v>18</v>
      </c>
      <c r="Y34" s="168"/>
      <c r="Z34" s="215"/>
      <c r="AA34" s="216"/>
      <c r="AB34" s="216"/>
      <c r="AC34" s="217"/>
      <c r="AF34" s="81"/>
    </row>
    <row r="35" spans="1:32" ht="18" customHeight="1">
      <c r="A35" s="180"/>
      <c r="B35" s="181"/>
      <c r="C35" s="213" t="s">
        <v>19</v>
      </c>
      <c r="D35" s="213"/>
      <c r="E35" s="213"/>
      <c r="F35" s="213"/>
      <c r="G35" s="213"/>
      <c r="H35" s="120">
        <v>9</v>
      </c>
      <c r="I35" s="189" t="s">
        <v>271</v>
      </c>
      <c r="J35" s="189"/>
      <c r="K35" s="189"/>
      <c r="L35" s="189"/>
      <c r="M35" s="120">
        <v>10</v>
      </c>
      <c r="N35" s="184" t="s">
        <v>267</v>
      </c>
      <c r="O35" s="184"/>
      <c r="P35" s="184"/>
      <c r="Q35" s="185"/>
      <c r="R35" s="120">
        <v>13</v>
      </c>
      <c r="S35" s="225" t="s">
        <v>285</v>
      </c>
      <c r="T35" s="225"/>
      <c r="U35" s="226"/>
      <c r="V35" s="166" t="s">
        <v>18</v>
      </c>
      <c r="W35" s="168"/>
      <c r="X35" s="166" t="s">
        <v>18</v>
      </c>
      <c r="Y35" s="168"/>
      <c r="Z35" s="219"/>
      <c r="AA35" s="220"/>
      <c r="AB35" s="220"/>
      <c r="AC35" s="221"/>
      <c r="AF35" s="81"/>
    </row>
    <row r="36" spans="1:32" ht="18" customHeight="1">
      <c r="A36" s="180"/>
      <c r="B36" s="181"/>
      <c r="C36" s="213" t="s">
        <v>20</v>
      </c>
      <c r="D36" s="213"/>
      <c r="E36" s="213"/>
      <c r="F36" s="213"/>
      <c r="G36" s="213"/>
      <c r="H36" s="77">
        <v>6</v>
      </c>
      <c r="I36" s="184" t="s">
        <v>265</v>
      </c>
      <c r="J36" s="184"/>
      <c r="K36" s="184"/>
      <c r="L36" s="185"/>
      <c r="M36" s="77">
        <v>7</v>
      </c>
      <c r="N36" s="184" t="s">
        <v>213</v>
      </c>
      <c r="O36" s="184"/>
      <c r="P36" s="184"/>
      <c r="Q36" s="185"/>
      <c r="R36" s="120">
        <v>15</v>
      </c>
      <c r="S36" s="225" t="s">
        <v>282</v>
      </c>
      <c r="T36" s="225"/>
      <c r="U36" s="226"/>
      <c r="V36" s="166" t="s">
        <v>18</v>
      </c>
      <c r="W36" s="168"/>
      <c r="X36" s="166" t="s">
        <v>18</v>
      </c>
      <c r="Y36" s="168"/>
      <c r="Z36" s="219"/>
      <c r="AA36" s="220"/>
      <c r="AB36" s="220"/>
      <c r="AC36" s="221"/>
      <c r="AF36" s="81"/>
    </row>
    <row r="37" spans="1:32" ht="18" customHeight="1">
      <c r="A37" s="182"/>
      <c r="B37" s="183"/>
      <c r="C37" s="213" t="s">
        <v>21</v>
      </c>
      <c r="D37" s="213"/>
      <c r="E37" s="213"/>
      <c r="F37" s="213"/>
      <c r="G37" s="213"/>
      <c r="H37" s="77">
        <v>8</v>
      </c>
      <c r="I37" s="184" t="s">
        <v>270</v>
      </c>
      <c r="J37" s="184"/>
      <c r="K37" s="184"/>
      <c r="L37" s="185"/>
      <c r="M37" s="120">
        <v>9</v>
      </c>
      <c r="N37" s="189" t="s">
        <v>271</v>
      </c>
      <c r="O37" s="189"/>
      <c r="P37" s="189"/>
      <c r="Q37" s="189"/>
      <c r="R37" s="120">
        <v>12</v>
      </c>
      <c r="S37" s="225" t="s">
        <v>284</v>
      </c>
      <c r="T37" s="225"/>
      <c r="U37" s="226"/>
      <c r="V37" s="166" t="s">
        <v>18</v>
      </c>
      <c r="W37" s="168"/>
      <c r="X37" s="166" t="s">
        <v>18</v>
      </c>
      <c r="Y37" s="168"/>
      <c r="Z37" s="219"/>
      <c r="AA37" s="220"/>
      <c r="AB37" s="220"/>
      <c r="AC37" s="221"/>
      <c r="AF37" s="81"/>
    </row>
    <row r="38" spans="14:21" s="5" customFormat="1" ht="18" customHeight="1">
      <c r="N38" s="5" t="s">
        <v>292</v>
      </c>
      <c r="O38" s="167" t="str">
        <f>N44</f>
        <v>アラーラ</v>
      </c>
      <c r="P38" s="167"/>
      <c r="Q38" s="167"/>
      <c r="R38" s="167"/>
      <c r="S38" s="28"/>
      <c r="T38" s="28"/>
      <c r="U38" s="28"/>
    </row>
    <row r="39" spans="1:29" s="5" customFormat="1" ht="18" customHeight="1">
      <c r="A39" s="166" t="s">
        <v>116</v>
      </c>
      <c r="B39" s="168"/>
      <c r="C39" s="170" t="s">
        <v>10</v>
      </c>
      <c r="D39" s="170"/>
      <c r="E39" s="170"/>
      <c r="F39" s="170"/>
      <c r="G39" s="170"/>
      <c r="H39" s="166" t="s">
        <v>11</v>
      </c>
      <c r="I39" s="167"/>
      <c r="J39" s="167"/>
      <c r="K39" s="167"/>
      <c r="L39" s="167"/>
      <c r="M39" s="167"/>
      <c r="N39" s="167"/>
      <c r="O39" s="167"/>
      <c r="P39" s="167"/>
      <c r="Q39" s="168"/>
      <c r="R39" s="22"/>
      <c r="S39" s="171" t="s">
        <v>86</v>
      </c>
      <c r="T39" s="171"/>
      <c r="U39" s="171"/>
      <c r="V39" s="170" t="s">
        <v>13</v>
      </c>
      <c r="W39" s="170"/>
      <c r="X39" s="170" t="s">
        <v>13</v>
      </c>
      <c r="Y39" s="170"/>
      <c r="Z39" s="188" t="s">
        <v>14</v>
      </c>
      <c r="AA39" s="188"/>
      <c r="AB39" s="188"/>
      <c r="AC39" s="188"/>
    </row>
    <row r="40" spans="1:29" s="5" customFormat="1" ht="18" customHeight="1">
      <c r="A40" s="178" t="s">
        <v>159</v>
      </c>
      <c r="B40" s="179"/>
      <c r="C40" s="213" t="s">
        <v>15</v>
      </c>
      <c r="D40" s="213"/>
      <c r="E40" s="213"/>
      <c r="F40" s="213"/>
      <c r="G40" s="213"/>
      <c r="H40" s="77">
        <v>1</v>
      </c>
      <c r="I40" s="185" t="s">
        <v>275</v>
      </c>
      <c r="J40" s="185"/>
      <c r="K40" s="185"/>
      <c r="L40" s="185"/>
      <c r="M40" s="77">
        <v>5</v>
      </c>
      <c r="N40" s="184" t="s">
        <v>382</v>
      </c>
      <c r="O40" s="184"/>
      <c r="P40" s="184"/>
      <c r="Q40" s="185"/>
      <c r="R40" s="77">
        <v>9</v>
      </c>
      <c r="S40" s="167" t="s">
        <v>271</v>
      </c>
      <c r="T40" s="167"/>
      <c r="U40" s="168"/>
      <c r="V40" s="166" t="s">
        <v>16</v>
      </c>
      <c r="W40" s="168"/>
      <c r="X40" s="166" t="s">
        <v>16</v>
      </c>
      <c r="Y40" s="168"/>
      <c r="Z40" s="186"/>
      <c r="AA40" s="186"/>
      <c r="AB40" s="186"/>
      <c r="AC40" s="186"/>
    </row>
    <row r="41" spans="1:31" s="5" customFormat="1" ht="18" customHeight="1">
      <c r="A41" s="180"/>
      <c r="B41" s="181"/>
      <c r="C41" s="213" t="s">
        <v>17</v>
      </c>
      <c r="D41" s="213"/>
      <c r="E41" s="213"/>
      <c r="F41" s="213"/>
      <c r="G41" s="213"/>
      <c r="H41" s="77">
        <v>2</v>
      </c>
      <c r="I41" s="185" t="s">
        <v>273</v>
      </c>
      <c r="J41" s="185"/>
      <c r="K41" s="185"/>
      <c r="L41" s="185"/>
      <c r="M41" s="77">
        <v>3</v>
      </c>
      <c r="N41" s="184" t="s">
        <v>277</v>
      </c>
      <c r="O41" s="184"/>
      <c r="P41" s="184"/>
      <c r="Q41" s="185"/>
      <c r="R41" s="121">
        <v>6</v>
      </c>
      <c r="S41" s="225" t="s">
        <v>265</v>
      </c>
      <c r="T41" s="225"/>
      <c r="U41" s="225"/>
      <c r="V41" s="166" t="s">
        <v>18</v>
      </c>
      <c r="W41" s="168"/>
      <c r="X41" s="166" t="s">
        <v>18</v>
      </c>
      <c r="Y41" s="168"/>
      <c r="Z41" s="228"/>
      <c r="AA41" s="228"/>
      <c r="AB41" s="228"/>
      <c r="AC41" s="228"/>
      <c r="AE41" s="81"/>
    </row>
    <row r="42" spans="1:31" s="5" customFormat="1" ht="18" customHeight="1">
      <c r="A42" s="180"/>
      <c r="B42" s="181"/>
      <c r="C42" s="213" t="s">
        <v>19</v>
      </c>
      <c r="D42" s="213"/>
      <c r="E42" s="213"/>
      <c r="F42" s="213"/>
      <c r="G42" s="213"/>
      <c r="H42" s="77">
        <v>4</v>
      </c>
      <c r="I42" s="184" t="s">
        <v>278</v>
      </c>
      <c r="J42" s="184"/>
      <c r="K42" s="184"/>
      <c r="L42" s="185"/>
      <c r="M42" s="77">
        <v>5</v>
      </c>
      <c r="N42" s="184" t="s">
        <v>382</v>
      </c>
      <c r="O42" s="184"/>
      <c r="P42" s="184"/>
      <c r="Q42" s="185"/>
      <c r="R42" s="77">
        <v>8</v>
      </c>
      <c r="S42" s="167" t="s">
        <v>293</v>
      </c>
      <c r="T42" s="167"/>
      <c r="U42" s="168"/>
      <c r="V42" s="166" t="s">
        <v>18</v>
      </c>
      <c r="W42" s="168"/>
      <c r="X42" s="166" t="s">
        <v>18</v>
      </c>
      <c r="Y42" s="168"/>
      <c r="Z42" s="228"/>
      <c r="AA42" s="228"/>
      <c r="AB42" s="228"/>
      <c r="AC42" s="228"/>
      <c r="AE42" s="81"/>
    </row>
    <row r="43" spans="1:31" s="5" customFormat="1" ht="18" customHeight="1">
      <c r="A43" s="180"/>
      <c r="B43" s="181"/>
      <c r="C43" s="213" t="s">
        <v>20</v>
      </c>
      <c r="D43" s="213"/>
      <c r="E43" s="213"/>
      <c r="F43" s="213"/>
      <c r="G43" s="213"/>
      <c r="H43" s="77">
        <v>1</v>
      </c>
      <c r="I43" s="185" t="s">
        <v>275</v>
      </c>
      <c r="J43" s="185"/>
      <c r="K43" s="185"/>
      <c r="L43" s="185"/>
      <c r="M43" s="77">
        <v>2</v>
      </c>
      <c r="N43" s="185" t="s">
        <v>273</v>
      </c>
      <c r="O43" s="185"/>
      <c r="P43" s="185"/>
      <c r="Q43" s="185"/>
      <c r="R43" s="120">
        <v>10</v>
      </c>
      <c r="S43" s="225" t="s">
        <v>294</v>
      </c>
      <c r="T43" s="225"/>
      <c r="U43" s="225"/>
      <c r="V43" s="166" t="s">
        <v>18</v>
      </c>
      <c r="W43" s="168"/>
      <c r="X43" s="166" t="s">
        <v>18</v>
      </c>
      <c r="Y43" s="168"/>
      <c r="Z43" s="228"/>
      <c r="AA43" s="228"/>
      <c r="AB43" s="228"/>
      <c r="AC43" s="228"/>
      <c r="AE43" s="81"/>
    </row>
    <row r="44" spans="1:31" s="5" customFormat="1" ht="18" customHeight="1">
      <c r="A44" s="182"/>
      <c r="B44" s="183"/>
      <c r="C44" s="213" t="s">
        <v>21</v>
      </c>
      <c r="D44" s="213"/>
      <c r="E44" s="213"/>
      <c r="F44" s="213"/>
      <c r="G44" s="213"/>
      <c r="H44" s="77">
        <v>3</v>
      </c>
      <c r="I44" s="184" t="s">
        <v>277</v>
      </c>
      <c r="J44" s="184"/>
      <c r="K44" s="184"/>
      <c r="L44" s="185"/>
      <c r="M44" s="77">
        <v>4</v>
      </c>
      <c r="N44" s="184" t="s">
        <v>295</v>
      </c>
      <c r="O44" s="184"/>
      <c r="P44" s="184"/>
      <c r="Q44" s="185"/>
      <c r="R44" s="77">
        <v>7</v>
      </c>
      <c r="S44" s="167" t="s">
        <v>213</v>
      </c>
      <c r="T44" s="167"/>
      <c r="U44" s="168"/>
      <c r="V44" s="166" t="s">
        <v>18</v>
      </c>
      <c r="W44" s="168"/>
      <c r="X44" s="166" t="s">
        <v>18</v>
      </c>
      <c r="Y44" s="168"/>
      <c r="Z44" s="186"/>
      <c r="AA44" s="186"/>
      <c r="AB44" s="186"/>
      <c r="AC44" s="186"/>
      <c r="AE44" s="81"/>
    </row>
    <row r="45" spans="14:21" s="5" customFormat="1" ht="18" customHeight="1">
      <c r="N45" s="5" t="s">
        <v>292</v>
      </c>
      <c r="O45" s="167" t="str">
        <f>N51</f>
        <v>大隅ニフス</v>
      </c>
      <c r="P45" s="167"/>
      <c r="Q45" s="167"/>
      <c r="R45" s="167"/>
      <c r="S45" s="28"/>
      <c r="T45" s="28"/>
      <c r="U45" s="28"/>
    </row>
    <row r="46" spans="1:29" s="5" customFormat="1" ht="18" customHeight="1">
      <c r="A46" s="166" t="s">
        <v>261</v>
      </c>
      <c r="B46" s="168"/>
      <c r="C46" s="170" t="s">
        <v>10</v>
      </c>
      <c r="D46" s="170"/>
      <c r="E46" s="170"/>
      <c r="F46" s="170"/>
      <c r="G46" s="170"/>
      <c r="H46" s="166" t="s">
        <v>11</v>
      </c>
      <c r="I46" s="167"/>
      <c r="J46" s="167"/>
      <c r="K46" s="167"/>
      <c r="L46" s="167"/>
      <c r="M46" s="167"/>
      <c r="N46" s="167"/>
      <c r="O46" s="167"/>
      <c r="P46" s="167"/>
      <c r="Q46" s="168"/>
      <c r="R46" s="22"/>
      <c r="S46" s="171" t="s">
        <v>86</v>
      </c>
      <c r="T46" s="171"/>
      <c r="U46" s="171"/>
      <c r="V46" s="170" t="s">
        <v>13</v>
      </c>
      <c r="W46" s="170"/>
      <c r="X46" s="170" t="s">
        <v>13</v>
      </c>
      <c r="Y46" s="170"/>
      <c r="Z46" s="188" t="s">
        <v>14</v>
      </c>
      <c r="AA46" s="188"/>
      <c r="AB46" s="188"/>
      <c r="AC46" s="188"/>
    </row>
    <row r="47" spans="1:29" s="5" customFormat="1" ht="18" customHeight="1">
      <c r="A47" s="178" t="s">
        <v>178</v>
      </c>
      <c r="B47" s="179"/>
      <c r="C47" s="213" t="s">
        <v>15</v>
      </c>
      <c r="D47" s="213"/>
      <c r="E47" s="213"/>
      <c r="F47" s="213"/>
      <c r="G47" s="213"/>
      <c r="H47" s="77">
        <v>11</v>
      </c>
      <c r="I47" s="185" t="s">
        <v>280</v>
      </c>
      <c r="J47" s="185"/>
      <c r="K47" s="185"/>
      <c r="L47" s="185"/>
      <c r="M47" s="77">
        <v>15</v>
      </c>
      <c r="N47" s="184" t="s">
        <v>282</v>
      </c>
      <c r="O47" s="184"/>
      <c r="P47" s="184"/>
      <c r="Q47" s="185"/>
      <c r="R47" s="77">
        <v>4</v>
      </c>
      <c r="S47" s="171" t="s">
        <v>295</v>
      </c>
      <c r="T47" s="171"/>
      <c r="U47" s="218"/>
      <c r="V47" s="166" t="s">
        <v>16</v>
      </c>
      <c r="W47" s="168"/>
      <c r="X47" s="166" t="s">
        <v>16</v>
      </c>
      <c r="Y47" s="168"/>
      <c r="Z47" s="186"/>
      <c r="AA47" s="186"/>
      <c r="AB47" s="186"/>
      <c r="AC47" s="186"/>
    </row>
    <row r="48" spans="1:31" s="5" customFormat="1" ht="18" customHeight="1">
      <c r="A48" s="180"/>
      <c r="B48" s="181"/>
      <c r="C48" s="213" t="s">
        <v>17</v>
      </c>
      <c r="D48" s="213"/>
      <c r="E48" s="213"/>
      <c r="F48" s="213"/>
      <c r="G48" s="213"/>
      <c r="H48" s="77">
        <v>12</v>
      </c>
      <c r="I48" s="184" t="s">
        <v>284</v>
      </c>
      <c r="J48" s="184"/>
      <c r="K48" s="184"/>
      <c r="L48" s="185"/>
      <c r="M48" s="77">
        <v>13</v>
      </c>
      <c r="N48" s="184" t="s">
        <v>285</v>
      </c>
      <c r="O48" s="184"/>
      <c r="P48" s="184"/>
      <c r="Q48" s="185"/>
      <c r="R48" s="121">
        <v>1</v>
      </c>
      <c r="S48" s="229" t="s">
        <v>275</v>
      </c>
      <c r="T48" s="229"/>
      <c r="U48" s="229"/>
      <c r="V48" s="166" t="s">
        <v>18</v>
      </c>
      <c r="W48" s="168"/>
      <c r="X48" s="166" t="s">
        <v>18</v>
      </c>
      <c r="Y48" s="168"/>
      <c r="Z48" s="228"/>
      <c r="AA48" s="228"/>
      <c r="AB48" s="228"/>
      <c r="AC48" s="228"/>
      <c r="AE48" s="81"/>
    </row>
    <row r="49" spans="1:31" s="5" customFormat="1" ht="18" customHeight="1">
      <c r="A49" s="180"/>
      <c r="B49" s="181"/>
      <c r="C49" s="213" t="s">
        <v>19</v>
      </c>
      <c r="D49" s="213"/>
      <c r="E49" s="213"/>
      <c r="F49" s="213"/>
      <c r="G49" s="213"/>
      <c r="H49" s="77">
        <v>14</v>
      </c>
      <c r="I49" s="184" t="s">
        <v>216</v>
      </c>
      <c r="J49" s="184"/>
      <c r="K49" s="184"/>
      <c r="L49" s="185"/>
      <c r="M49" s="77">
        <v>15</v>
      </c>
      <c r="N49" s="184" t="s">
        <v>282</v>
      </c>
      <c r="O49" s="184"/>
      <c r="P49" s="184"/>
      <c r="Q49" s="185"/>
      <c r="R49" s="120">
        <v>3</v>
      </c>
      <c r="S49" s="225" t="s">
        <v>277</v>
      </c>
      <c r="T49" s="225"/>
      <c r="U49" s="225"/>
      <c r="V49" s="166" t="s">
        <v>18</v>
      </c>
      <c r="W49" s="168"/>
      <c r="X49" s="166" t="s">
        <v>18</v>
      </c>
      <c r="Y49" s="168"/>
      <c r="Z49" s="228"/>
      <c r="AA49" s="228"/>
      <c r="AB49" s="228"/>
      <c r="AC49" s="228"/>
      <c r="AE49" s="81"/>
    </row>
    <row r="50" spans="1:31" s="5" customFormat="1" ht="18" customHeight="1">
      <c r="A50" s="180"/>
      <c r="B50" s="181"/>
      <c r="C50" s="213" t="s">
        <v>20</v>
      </c>
      <c r="D50" s="213"/>
      <c r="E50" s="213"/>
      <c r="F50" s="213"/>
      <c r="G50" s="213"/>
      <c r="H50" s="77">
        <v>11</v>
      </c>
      <c r="I50" s="185" t="s">
        <v>280</v>
      </c>
      <c r="J50" s="185"/>
      <c r="K50" s="185"/>
      <c r="L50" s="185"/>
      <c r="M50" s="77">
        <v>12</v>
      </c>
      <c r="N50" s="184" t="s">
        <v>284</v>
      </c>
      <c r="O50" s="184"/>
      <c r="P50" s="184"/>
      <c r="Q50" s="185"/>
      <c r="R50" s="120">
        <v>5</v>
      </c>
      <c r="S50" s="225" t="s">
        <v>382</v>
      </c>
      <c r="T50" s="225"/>
      <c r="U50" s="225"/>
      <c r="V50" s="166" t="s">
        <v>18</v>
      </c>
      <c r="W50" s="168"/>
      <c r="X50" s="166" t="s">
        <v>18</v>
      </c>
      <c r="Y50" s="168"/>
      <c r="Z50" s="228"/>
      <c r="AA50" s="228"/>
      <c r="AB50" s="228"/>
      <c r="AC50" s="228"/>
      <c r="AE50" s="81"/>
    </row>
    <row r="51" spans="1:31" s="5" customFormat="1" ht="18" customHeight="1">
      <c r="A51" s="182"/>
      <c r="B51" s="183"/>
      <c r="C51" s="213" t="s">
        <v>21</v>
      </c>
      <c r="D51" s="213"/>
      <c r="E51" s="213"/>
      <c r="F51" s="213"/>
      <c r="G51" s="213"/>
      <c r="H51" s="77">
        <v>13</v>
      </c>
      <c r="I51" s="184" t="s">
        <v>285</v>
      </c>
      <c r="J51" s="184"/>
      <c r="K51" s="184"/>
      <c r="L51" s="185"/>
      <c r="M51" s="77">
        <v>14</v>
      </c>
      <c r="N51" s="184" t="s">
        <v>216</v>
      </c>
      <c r="O51" s="184"/>
      <c r="P51" s="184"/>
      <c r="Q51" s="185"/>
      <c r="R51" s="77">
        <v>2</v>
      </c>
      <c r="S51" s="171" t="s">
        <v>273</v>
      </c>
      <c r="T51" s="171"/>
      <c r="U51" s="218"/>
      <c r="V51" s="166" t="s">
        <v>18</v>
      </c>
      <c r="W51" s="168"/>
      <c r="X51" s="166" t="s">
        <v>18</v>
      </c>
      <c r="Y51" s="168"/>
      <c r="Z51" s="186"/>
      <c r="AA51" s="186"/>
      <c r="AB51" s="186"/>
      <c r="AC51" s="186"/>
      <c r="AE51" s="81"/>
    </row>
    <row r="52" s="5" customFormat="1" ht="18" customHeight="1">
      <c r="AE52" s="81"/>
    </row>
    <row r="53" spans="1:27" s="5" customFormat="1" ht="18" customHeight="1">
      <c r="A53" s="214" t="s">
        <v>85</v>
      </c>
      <c r="B53" s="214"/>
      <c r="C53" s="214"/>
      <c r="D53" s="214"/>
      <c r="E53" s="231" t="s">
        <v>253</v>
      </c>
      <c r="F53" s="231"/>
      <c r="G53" s="231"/>
      <c r="H53" s="231"/>
      <c r="I53" s="231"/>
      <c r="J53" s="231"/>
      <c r="K53" s="231"/>
      <c r="L53" s="231"/>
      <c r="M53" s="231"/>
      <c r="N53" s="5" t="s">
        <v>292</v>
      </c>
      <c r="O53" s="169" t="s">
        <v>191</v>
      </c>
      <c r="P53" s="169"/>
      <c r="Q53" s="169"/>
      <c r="R53" s="169"/>
      <c r="T53" s="227" t="s">
        <v>8</v>
      </c>
      <c r="U53" s="227"/>
      <c r="V53" s="227"/>
      <c r="W53" s="227"/>
      <c r="X53" s="23"/>
      <c r="Y53" s="227"/>
      <c r="Z53" s="227"/>
      <c r="AA53" s="227"/>
    </row>
    <row r="54" spans="1:29" s="5" customFormat="1" ht="18" customHeight="1">
      <c r="A54" s="166" t="s">
        <v>115</v>
      </c>
      <c r="B54" s="168"/>
      <c r="C54" s="170" t="s">
        <v>10</v>
      </c>
      <c r="D54" s="170"/>
      <c r="E54" s="170"/>
      <c r="F54" s="170"/>
      <c r="G54" s="170"/>
      <c r="H54" s="166" t="s">
        <v>11</v>
      </c>
      <c r="I54" s="167"/>
      <c r="J54" s="167"/>
      <c r="K54" s="167"/>
      <c r="L54" s="167"/>
      <c r="M54" s="167"/>
      <c r="N54" s="167"/>
      <c r="O54" s="167"/>
      <c r="P54" s="167"/>
      <c r="Q54" s="168"/>
      <c r="R54" s="22"/>
      <c r="S54" s="171" t="s">
        <v>86</v>
      </c>
      <c r="T54" s="171"/>
      <c r="U54" s="171"/>
      <c r="V54" s="170" t="s">
        <v>13</v>
      </c>
      <c r="W54" s="170"/>
      <c r="X54" s="170" t="s">
        <v>13</v>
      </c>
      <c r="Y54" s="170"/>
      <c r="Z54" s="188" t="s">
        <v>14</v>
      </c>
      <c r="AA54" s="188"/>
      <c r="AB54" s="188"/>
      <c r="AC54" s="188"/>
    </row>
    <row r="55" spans="1:31" s="5" customFormat="1" ht="18" customHeight="1">
      <c r="A55" s="178" t="s">
        <v>157</v>
      </c>
      <c r="B55" s="179"/>
      <c r="C55" s="187" t="s">
        <v>255</v>
      </c>
      <c r="D55" s="187"/>
      <c r="E55" s="187"/>
      <c r="F55" s="187"/>
      <c r="G55" s="187"/>
      <c r="H55" s="77">
        <v>7</v>
      </c>
      <c r="I55" s="184" t="s">
        <v>213</v>
      </c>
      <c r="J55" s="184"/>
      <c r="K55" s="184"/>
      <c r="L55" s="185"/>
      <c r="M55" s="120">
        <v>10</v>
      </c>
      <c r="N55" s="184" t="s">
        <v>267</v>
      </c>
      <c r="O55" s="184"/>
      <c r="P55" s="184"/>
      <c r="Q55" s="185"/>
      <c r="R55" s="97">
        <v>4</v>
      </c>
      <c r="S55" s="171" t="s">
        <v>295</v>
      </c>
      <c r="T55" s="171"/>
      <c r="U55" s="171"/>
      <c r="V55" s="166" t="s">
        <v>16</v>
      </c>
      <c r="W55" s="168"/>
      <c r="X55" s="166" t="s">
        <v>16</v>
      </c>
      <c r="Y55" s="168"/>
      <c r="Z55" s="186"/>
      <c r="AA55" s="186"/>
      <c r="AB55" s="186"/>
      <c r="AC55" s="186"/>
      <c r="AE55" s="81"/>
    </row>
    <row r="56" spans="1:31" s="5" customFormat="1" ht="18" customHeight="1">
      <c r="A56" s="180"/>
      <c r="B56" s="181"/>
      <c r="C56" s="187" t="s">
        <v>256</v>
      </c>
      <c r="D56" s="187"/>
      <c r="E56" s="187"/>
      <c r="F56" s="187"/>
      <c r="G56" s="187"/>
      <c r="H56" s="77">
        <v>6</v>
      </c>
      <c r="I56" s="184" t="s">
        <v>265</v>
      </c>
      <c r="J56" s="184"/>
      <c r="K56" s="184"/>
      <c r="L56" s="185"/>
      <c r="M56" s="77">
        <v>8</v>
      </c>
      <c r="N56" s="184" t="s">
        <v>270</v>
      </c>
      <c r="O56" s="184"/>
      <c r="P56" s="184"/>
      <c r="Q56" s="185"/>
      <c r="R56" s="78">
        <v>5</v>
      </c>
      <c r="S56" s="171" t="s">
        <v>382</v>
      </c>
      <c r="T56" s="171"/>
      <c r="U56" s="171"/>
      <c r="V56" s="170" t="s">
        <v>18</v>
      </c>
      <c r="W56" s="170"/>
      <c r="X56" s="170" t="s">
        <v>18</v>
      </c>
      <c r="Y56" s="170"/>
      <c r="Z56" s="186"/>
      <c r="AA56" s="186"/>
      <c r="AB56" s="186"/>
      <c r="AC56" s="186"/>
      <c r="AE56" s="81"/>
    </row>
    <row r="57" spans="1:31" s="5" customFormat="1" ht="18" customHeight="1">
      <c r="A57" s="180"/>
      <c r="B57" s="181"/>
      <c r="C57" s="187" t="s">
        <v>257</v>
      </c>
      <c r="D57" s="187"/>
      <c r="E57" s="187"/>
      <c r="F57" s="187"/>
      <c r="G57" s="187"/>
      <c r="H57" s="77">
        <v>7</v>
      </c>
      <c r="I57" s="184" t="s">
        <v>160</v>
      </c>
      <c r="J57" s="184"/>
      <c r="K57" s="184"/>
      <c r="L57" s="185"/>
      <c r="M57" s="120">
        <v>9</v>
      </c>
      <c r="N57" s="189" t="s">
        <v>271</v>
      </c>
      <c r="O57" s="189"/>
      <c r="P57" s="189"/>
      <c r="Q57" s="189"/>
      <c r="R57" s="77">
        <v>1</v>
      </c>
      <c r="S57" s="171" t="s">
        <v>275</v>
      </c>
      <c r="T57" s="171"/>
      <c r="U57" s="171"/>
      <c r="V57" s="170" t="s">
        <v>18</v>
      </c>
      <c r="W57" s="170"/>
      <c r="X57" s="170" t="s">
        <v>18</v>
      </c>
      <c r="Y57" s="170"/>
      <c r="Z57" s="186"/>
      <c r="AA57" s="186"/>
      <c r="AB57" s="186"/>
      <c r="AC57" s="186"/>
      <c r="AE57" s="81"/>
    </row>
    <row r="58" spans="1:31" s="5" customFormat="1" ht="18" customHeight="1">
      <c r="A58" s="180"/>
      <c r="B58" s="181"/>
      <c r="C58" s="187" t="s">
        <v>258</v>
      </c>
      <c r="D58" s="187"/>
      <c r="E58" s="187"/>
      <c r="F58" s="187"/>
      <c r="G58" s="187"/>
      <c r="H58" s="77">
        <v>8</v>
      </c>
      <c r="I58" s="184" t="s">
        <v>270</v>
      </c>
      <c r="J58" s="184"/>
      <c r="K58" s="184"/>
      <c r="L58" s="185"/>
      <c r="M58" s="120">
        <v>10</v>
      </c>
      <c r="N58" s="184" t="s">
        <v>267</v>
      </c>
      <c r="O58" s="184"/>
      <c r="P58" s="184"/>
      <c r="Q58" s="185"/>
      <c r="R58" s="77">
        <v>2</v>
      </c>
      <c r="S58" s="171" t="s">
        <v>273</v>
      </c>
      <c r="T58" s="171"/>
      <c r="U58" s="171"/>
      <c r="V58" s="170" t="s">
        <v>18</v>
      </c>
      <c r="W58" s="170"/>
      <c r="X58" s="170" t="s">
        <v>18</v>
      </c>
      <c r="Y58" s="170"/>
      <c r="Z58" s="186"/>
      <c r="AA58" s="186"/>
      <c r="AB58" s="186"/>
      <c r="AC58" s="186"/>
      <c r="AE58" s="81"/>
    </row>
    <row r="59" spans="1:31" s="5" customFormat="1" ht="18" customHeight="1">
      <c r="A59" s="180"/>
      <c r="B59" s="181"/>
      <c r="C59" s="187" t="s">
        <v>259</v>
      </c>
      <c r="D59" s="187"/>
      <c r="E59" s="187"/>
      <c r="F59" s="187"/>
      <c r="G59" s="187"/>
      <c r="H59" s="77">
        <v>6</v>
      </c>
      <c r="I59" s="184" t="s">
        <v>265</v>
      </c>
      <c r="J59" s="184"/>
      <c r="K59" s="184"/>
      <c r="L59" s="185"/>
      <c r="M59" s="120">
        <v>9</v>
      </c>
      <c r="N59" s="189" t="s">
        <v>271</v>
      </c>
      <c r="O59" s="189"/>
      <c r="P59" s="189"/>
      <c r="Q59" s="189"/>
      <c r="R59" s="77">
        <v>17</v>
      </c>
      <c r="S59" s="171" t="s">
        <v>287</v>
      </c>
      <c r="T59" s="171"/>
      <c r="U59" s="171"/>
      <c r="V59" s="170" t="s">
        <v>88</v>
      </c>
      <c r="W59" s="170"/>
      <c r="X59" s="170" t="s">
        <v>18</v>
      </c>
      <c r="Y59" s="170"/>
      <c r="Z59" s="186"/>
      <c r="AA59" s="186"/>
      <c r="AB59" s="186"/>
      <c r="AC59" s="186"/>
      <c r="AE59" s="81"/>
    </row>
    <row r="60" spans="1:31" s="5" customFormat="1" ht="18" customHeight="1">
      <c r="A60" s="182"/>
      <c r="B60" s="183"/>
      <c r="C60" s="187" t="s">
        <v>260</v>
      </c>
      <c r="D60" s="187"/>
      <c r="E60" s="187"/>
      <c r="F60" s="187"/>
      <c r="G60" s="187"/>
      <c r="H60" s="77">
        <v>17</v>
      </c>
      <c r="I60" s="184" t="s">
        <v>287</v>
      </c>
      <c r="J60" s="184"/>
      <c r="K60" s="184"/>
      <c r="L60" s="185"/>
      <c r="M60" s="120">
        <v>19</v>
      </c>
      <c r="N60" s="189" t="s">
        <v>288</v>
      </c>
      <c r="O60" s="189"/>
      <c r="P60" s="189"/>
      <c r="Q60" s="189"/>
      <c r="R60" s="77">
        <v>3</v>
      </c>
      <c r="S60" s="171" t="s">
        <v>277</v>
      </c>
      <c r="T60" s="171"/>
      <c r="U60" s="171"/>
      <c r="V60" s="170" t="s">
        <v>88</v>
      </c>
      <c r="W60" s="170"/>
      <c r="X60" s="170" t="s">
        <v>18</v>
      </c>
      <c r="Y60" s="170"/>
      <c r="Z60" s="186"/>
      <c r="AA60" s="186"/>
      <c r="AB60" s="186"/>
      <c r="AC60" s="186"/>
      <c r="AE60" s="81"/>
    </row>
    <row r="61" spans="1:29" s="5" customFormat="1" ht="18" customHeight="1">
      <c r="A61" s="24"/>
      <c r="B61" s="24"/>
      <c r="C61" s="24"/>
      <c r="D61" s="25" t="s">
        <v>22</v>
      </c>
      <c r="E61" s="26"/>
      <c r="F61" s="26" t="s">
        <v>23</v>
      </c>
      <c r="G61" s="26"/>
      <c r="H61" s="26"/>
      <c r="I61" s="26"/>
      <c r="J61" s="26"/>
      <c r="K61" s="26"/>
      <c r="L61" s="21"/>
      <c r="M61" s="21"/>
      <c r="N61" s="5" t="s">
        <v>292</v>
      </c>
      <c r="O61" s="167" t="s">
        <v>382</v>
      </c>
      <c r="P61" s="167"/>
      <c r="Q61" s="167"/>
      <c r="R61" s="167"/>
      <c r="S61" s="27"/>
      <c r="T61" s="28"/>
      <c r="U61" s="29"/>
      <c r="V61" s="1"/>
      <c r="W61" s="1"/>
      <c r="X61" s="1"/>
      <c r="Y61" s="1"/>
      <c r="Z61" s="1"/>
      <c r="AA61" s="1"/>
      <c r="AB61" s="1"/>
      <c r="AC61" s="1"/>
    </row>
    <row r="62" spans="1:32" s="5" customFormat="1" ht="18" customHeight="1">
      <c r="A62" s="166" t="s">
        <v>116</v>
      </c>
      <c r="B62" s="168"/>
      <c r="C62" s="170" t="s">
        <v>10</v>
      </c>
      <c r="D62" s="170"/>
      <c r="E62" s="170"/>
      <c r="F62" s="170"/>
      <c r="G62" s="170"/>
      <c r="H62" s="166" t="s">
        <v>11</v>
      </c>
      <c r="I62" s="167"/>
      <c r="J62" s="167"/>
      <c r="K62" s="167"/>
      <c r="L62" s="167"/>
      <c r="M62" s="167"/>
      <c r="N62" s="167"/>
      <c r="O62" s="167"/>
      <c r="P62" s="167"/>
      <c r="Q62" s="168"/>
      <c r="R62" s="246" t="s">
        <v>87</v>
      </c>
      <c r="S62" s="246"/>
      <c r="T62" s="246"/>
      <c r="U62" s="246"/>
      <c r="V62" s="170" t="s">
        <v>13</v>
      </c>
      <c r="W62" s="170"/>
      <c r="X62" s="170" t="s">
        <v>13</v>
      </c>
      <c r="Y62" s="170"/>
      <c r="Z62" s="188" t="s">
        <v>14</v>
      </c>
      <c r="AA62" s="188"/>
      <c r="AB62" s="188"/>
      <c r="AC62" s="188"/>
      <c r="AF62" s="81"/>
    </row>
    <row r="63" spans="1:32" s="5" customFormat="1" ht="18" customHeight="1">
      <c r="A63" s="178" t="s">
        <v>159</v>
      </c>
      <c r="B63" s="179"/>
      <c r="C63" s="187" t="s">
        <v>255</v>
      </c>
      <c r="D63" s="187"/>
      <c r="E63" s="187"/>
      <c r="F63" s="187"/>
      <c r="G63" s="187"/>
      <c r="H63" s="77">
        <v>2</v>
      </c>
      <c r="I63" s="185" t="s">
        <v>273</v>
      </c>
      <c r="J63" s="185"/>
      <c r="K63" s="185"/>
      <c r="L63" s="185"/>
      <c r="M63" s="77">
        <v>5</v>
      </c>
      <c r="N63" s="184" t="s">
        <v>382</v>
      </c>
      <c r="O63" s="184"/>
      <c r="P63" s="184"/>
      <c r="Q63" s="185"/>
      <c r="R63" s="77">
        <v>14</v>
      </c>
      <c r="S63" s="171" t="s">
        <v>216</v>
      </c>
      <c r="T63" s="171"/>
      <c r="U63" s="171"/>
      <c r="V63" s="166" t="s">
        <v>16</v>
      </c>
      <c r="W63" s="168"/>
      <c r="X63" s="166" t="s">
        <v>16</v>
      </c>
      <c r="Y63" s="168"/>
      <c r="Z63" s="186"/>
      <c r="AA63" s="186"/>
      <c r="AB63" s="186"/>
      <c r="AC63" s="186"/>
      <c r="AF63" s="81"/>
    </row>
    <row r="64" spans="1:32" s="5" customFormat="1" ht="18" customHeight="1">
      <c r="A64" s="180"/>
      <c r="B64" s="181"/>
      <c r="C64" s="187" t="s">
        <v>256</v>
      </c>
      <c r="D64" s="187"/>
      <c r="E64" s="187"/>
      <c r="F64" s="187"/>
      <c r="G64" s="187"/>
      <c r="H64" s="77">
        <v>1</v>
      </c>
      <c r="I64" s="185" t="s">
        <v>275</v>
      </c>
      <c r="J64" s="185"/>
      <c r="K64" s="185"/>
      <c r="L64" s="185"/>
      <c r="M64" s="77">
        <v>3</v>
      </c>
      <c r="N64" s="184" t="s">
        <v>277</v>
      </c>
      <c r="O64" s="184"/>
      <c r="P64" s="184"/>
      <c r="Q64" s="185"/>
      <c r="R64" s="77">
        <v>15</v>
      </c>
      <c r="S64" s="171" t="s">
        <v>282</v>
      </c>
      <c r="T64" s="171"/>
      <c r="U64" s="171"/>
      <c r="V64" s="170" t="s">
        <v>18</v>
      </c>
      <c r="W64" s="170"/>
      <c r="X64" s="170" t="s">
        <v>18</v>
      </c>
      <c r="Y64" s="170"/>
      <c r="Z64" s="186"/>
      <c r="AA64" s="186"/>
      <c r="AB64" s="186"/>
      <c r="AC64" s="186"/>
      <c r="AF64" s="81"/>
    </row>
    <row r="65" spans="1:32" s="5" customFormat="1" ht="18" customHeight="1">
      <c r="A65" s="180"/>
      <c r="B65" s="181"/>
      <c r="C65" s="187" t="s">
        <v>257</v>
      </c>
      <c r="D65" s="187"/>
      <c r="E65" s="187"/>
      <c r="F65" s="187"/>
      <c r="G65" s="187"/>
      <c r="H65" s="77">
        <v>2</v>
      </c>
      <c r="I65" s="185" t="s">
        <v>273</v>
      </c>
      <c r="J65" s="185"/>
      <c r="K65" s="185"/>
      <c r="L65" s="185"/>
      <c r="M65" s="77">
        <v>4</v>
      </c>
      <c r="N65" s="184" t="s">
        <v>295</v>
      </c>
      <c r="O65" s="184"/>
      <c r="P65" s="184"/>
      <c r="Q65" s="185"/>
      <c r="R65" s="97">
        <v>11</v>
      </c>
      <c r="S65" s="167" t="s">
        <v>280</v>
      </c>
      <c r="T65" s="167"/>
      <c r="U65" s="167"/>
      <c r="V65" s="170" t="s">
        <v>18</v>
      </c>
      <c r="W65" s="170"/>
      <c r="X65" s="170" t="s">
        <v>18</v>
      </c>
      <c r="Y65" s="170"/>
      <c r="Z65" s="186"/>
      <c r="AA65" s="186"/>
      <c r="AB65" s="186"/>
      <c r="AC65" s="186"/>
      <c r="AF65" s="81"/>
    </row>
    <row r="66" spans="1:32" s="5" customFormat="1" ht="18" customHeight="1">
      <c r="A66" s="180"/>
      <c r="B66" s="181"/>
      <c r="C66" s="187" t="s">
        <v>258</v>
      </c>
      <c r="D66" s="187"/>
      <c r="E66" s="187"/>
      <c r="F66" s="187"/>
      <c r="G66" s="187"/>
      <c r="H66" s="77">
        <v>3</v>
      </c>
      <c r="I66" s="184" t="s">
        <v>277</v>
      </c>
      <c r="J66" s="184"/>
      <c r="K66" s="184"/>
      <c r="L66" s="185"/>
      <c r="M66" s="77">
        <v>5</v>
      </c>
      <c r="N66" s="184" t="s">
        <v>382</v>
      </c>
      <c r="O66" s="184"/>
      <c r="P66" s="184"/>
      <c r="Q66" s="185"/>
      <c r="R66" s="97">
        <v>12</v>
      </c>
      <c r="S66" s="167" t="s">
        <v>284</v>
      </c>
      <c r="T66" s="167"/>
      <c r="U66" s="167"/>
      <c r="V66" s="170" t="s">
        <v>18</v>
      </c>
      <c r="W66" s="170"/>
      <c r="X66" s="170" t="s">
        <v>18</v>
      </c>
      <c r="Y66" s="170"/>
      <c r="Z66" s="186"/>
      <c r="AA66" s="186"/>
      <c r="AB66" s="186"/>
      <c r="AC66" s="186"/>
      <c r="AF66" s="81"/>
    </row>
    <row r="67" spans="1:32" s="5" customFormat="1" ht="18" customHeight="1">
      <c r="A67" s="180"/>
      <c r="B67" s="181"/>
      <c r="C67" s="187" t="s">
        <v>259</v>
      </c>
      <c r="D67" s="187"/>
      <c r="E67" s="187"/>
      <c r="F67" s="187"/>
      <c r="G67" s="187"/>
      <c r="H67" s="77">
        <v>1</v>
      </c>
      <c r="I67" s="185" t="s">
        <v>275</v>
      </c>
      <c r="J67" s="185"/>
      <c r="K67" s="185"/>
      <c r="L67" s="185"/>
      <c r="M67" s="77">
        <v>4</v>
      </c>
      <c r="N67" s="184" t="s">
        <v>278</v>
      </c>
      <c r="O67" s="184"/>
      <c r="P67" s="184"/>
      <c r="Q67" s="185"/>
      <c r="R67" s="97">
        <v>16</v>
      </c>
      <c r="S67" s="167" t="s">
        <v>289</v>
      </c>
      <c r="T67" s="167"/>
      <c r="U67" s="167"/>
      <c r="V67" s="170" t="s">
        <v>18</v>
      </c>
      <c r="W67" s="170"/>
      <c r="X67" s="170" t="s">
        <v>18</v>
      </c>
      <c r="Y67" s="170"/>
      <c r="Z67" s="186"/>
      <c r="AA67" s="186"/>
      <c r="AB67" s="186"/>
      <c r="AC67" s="186"/>
      <c r="AF67" s="81"/>
    </row>
    <row r="68" spans="1:29" s="5" customFormat="1" ht="18" customHeight="1">
      <c r="A68" s="182"/>
      <c r="B68" s="183"/>
      <c r="C68" s="187" t="s">
        <v>260</v>
      </c>
      <c r="D68" s="187"/>
      <c r="E68" s="187"/>
      <c r="F68" s="187"/>
      <c r="G68" s="187"/>
      <c r="H68" s="77">
        <v>16</v>
      </c>
      <c r="I68" s="185" t="s">
        <v>289</v>
      </c>
      <c r="J68" s="185"/>
      <c r="K68" s="185"/>
      <c r="L68" s="185"/>
      <c r="M68" s="77">
        <v>18</v>
      </c>
      <c r="N68" s="184" t="s">
        <v>291</v>
      </c>
      <c r="O68" s="184"/>
      <c r="P68" s="184"/>
      <c r="Q68" s="184"/>
      <c r="R68" s="97">
        <v>13</v>
      </c>
      <c r="S68" s="167" t="s">
        <v>285</v>
      </c>
      <c r="T68" s="167"/>
      <c r="U68" s="167"/>
      <c r="V68" s="170" t="s">
        <v>18</v>
      </c>
      <c r="W68" s="170"/>
      <c r="X68" s="170" t="s">
        <v>18</v>
      </c>
      <c r="Y68" s="170"/>
      <c r="Z68" s="186"/>
      <c r="AA68" s="186"/>
      <c r="AB68" s="186"/>
      <c r="AC68" s="186"/>
    </row>
    <row r="69" spans="1:29" s="5" customFormat="1" ht="18" customHeight="1">
      <c r="A69" s="24"/>
      <c r="B69" s="24"/>
      <c r="C69" s="24"/>
      <c r="D69" s="25" t="s">
        <v>22</v>
      </c>
      <c r="E69" s="26"/>
      <c r="F69" s="26" t="s">
        <v>23</v>
      </c>
      <c r="G69" s="26"/>
      <c r="H69" s="26"/>
      <c r="I69" s="26"/>
      <c r="J69" s="26"/>
      <c r="K69" s="26"/>
      <c r="L69" s="21"/>
      <c r="M69" s="21"/>
      <c r="N69" s="5" t="s">
        <v>292</v>
      </c>
      <c r="O69" s="169" t="s">
        <v>190</v>
      </c>
      <c r="P69" s="169"/>
      <c r="Q69" s="169"/>
      <c r="R69" s="169"/>
      <c r="S69" s="27"/>
      <c r="T69" s="28"/>
      <c r="U69" s="29"/>
      <c r="V69" s="1"/>
      <c r="W69" s="1"/>
      <c r="X69" s="1"/>
      <c r="Y69" s="1"/>
      <c r="Z69" s="1"/>
      <c r="AA69" s="1"/>
      <c r="AB69" s="1"/>
      <c r="AC69" s="1"/>
    </row>
    <row r="70" spans="1:32" s="5" customFormat="1" ht="18" customHeight="1">
      <c r="A70" s="166" t="s">
        <v>261</v>
      </c>
      <c r="B70" s="168"/>
      <c r="C70" s="170" t="s">
        <v>10</v>
      </c>
      <c r="D70" s="170"/>
      <c r="E70" s="170"/>
      <c r="F70" s="170"/>
      <c r="G70" s="170"/>
      <c r="H70" s="166" t="s">
        <v>11</v>
      </c>
      <c r="I70" s="167"/>
      <c r="J70" s="167"/>
      <c r="K70" s="167"/>
      <c r="L70" s="167"/>
      <c r="M70" s="167"/>
      <c r="N70" s="167"/>
      <c r="O70" s="167"/>
      <c r="P70" s="167"/>
      <c r="Q70" s="168"/>
      <c r="R70" s="246" t="s">
        <v>87</v>
      </c>
      <c r="S70" s="246"/>
      <c r="T70" s="246"/>
      <c r="U70" s="246"/>
      <c r="V70" s="170" t="s">
        <v>13</v>
      </c>
      <c r="W70" s="170"/>
      <c r="X70" s="170" t="s">
        <v>13</v>
      </c>
      <c r="Y70" s="170"/>
      <c r="Z70" s="188" t="s">
        <v>14</v>
      </c>
      <c r="AA70" s="188"/>
      <c r="AB70" s="188"/>
      <c r="AC70" s="188"/>
      <c r="AF70" s="81"/>
    </row>
    <row r="71" spans="1:32" s="5" customFormat="1" ht="18" customHeight="1">
      <c r="A71" s="178" t="s">
        <v>262</v>
      </c>
      <c r="B71" s="179"/>
      <c r="C71" s="187" t="s">
        <v>255</v>
      </c>
      <c r="D71" s="187"/>
      <c r="E71" s="187"/>
      <c r="F71" s="187"/>
      <c r="G71" s="187"/>
      <c r="H71" s="77">
        <v>12</v>
      </c>
      <c r="I71" s="184" t="s">
        <v>284</v>
      </c>
      <c r="J71" s="184"/>
      <c r="K71" s="184"/>
      <c r="L71" s="185"/>
      <c r="M71" s="77">
        <v>15</v>
      </c>
      <c r="N71" s="184" t="s">
        <v>282</v>
      </c>
      <c r="O71" s="184"/>
      <c r="P71" s="184"/>
      <c r="Q71" s="185"/>
      <c r="R71" s="77">
        <v>9</v>
      </c>
      <c r="S71" s="171" t="s">
        <v>271</v>
      </c>
      <c r="T71" s="171"/>
      <c r="U71" s="171"/>
      <c r="V71" s="166" t="s">
        <v>16</v>
      </c>
      <c r="W71" s="168"/>
      <c r="X71" s="166" t="s">
        <v>16</v>
      </c>
      <c r="Y71" s="168"/>
      <c r="Z71" s="186"/>
      <c r="AA71" s="186"/>
      <c r="AB71" s="186"/>
      <c r="AC71" s="186"/>
      <c r="AF71" s="81"/>
    </row>
    <row r="72" spans="1:32" s="5" customFormat="1" ht="18" customHeight="1">
      <c r="A72" s="180"/>
      <c r="B72" s="181"/>
      <c r="C72" s="187" t="s">
        <v>256</v>
      </c>
      <c r="D72" s="187"/>
      <c r="E72" s="187"/>
      <c r="F72" s="187"/>
      <c r="G72" s="187"/>
      <c r="H72" s="77">
        <v>11</v>
      </c>
      <c r="I72" s="185" t="s">
        <v>280</v>
      </c>
      <c r="J72" s="185"/>
      <c r="K72" s="185"/>
      <c r="L72" s="185"/>
      <c r="M72" s="77">
        <v>13</v>
      </c>
      <c r="N72" s="184" t="s">
        <v>285</v>
      </c>
      <c r="O72" s="184"/>
      <c r="P72" s="184"/>
      <c r="Q72" s="185"/>
      <c r="R72" s="77">
        <v>10</v>
      </c>
      <c r="S72" s="171" t="s">
        <v>267</v>
      </c>
      <c r="T72" s="171"/>
      <c r="U72" s="171"/>
      <c r="V72" s="170" t="s">
        <v>18</v>
      </c>
      <c r="W72" s="170"/>
      <c r="X72" s="170" t="s">
        <v>18</v>
      </c>
      <c r="Y72" s="170"/>
      <c r="Z72" s="186"/>
      <c r="AA72" s="186"/>
      <c r="AB72" s="186"/>
      <c r="AC72" s="186"/>
      <c r="AF72" s="81"/>
    </row>
    <row r="73" spans="1:32" s="5" customFormat="1" ht="18" customHeight="1">
      <c r="A73" s="180"/>
      <c r="B73" s="181"/>
      <c r="C73" s="187" t="s">
        <v>257</v>
      </c>
      <c r="D73" s="187"/>
      <c r="E73" s="187"/>
      <c r="F73" s="187"/>
      <c r="G73" s="187"/>
      <c r="H73" s="77">
        <v>12</v>
      </c>
      <c r="I73" s="184" t="s">
        <v>284</v>
      </c>
      <c r="J73" s="184"/>
      <c r="K73" s="184"/>
      <c r="L73" s="185"/>
      <c r="M73" s="77">
        <v>14</v>
      </c>
      <c r="N73" s="184" t="s">
        <v>216</v>
      </c>
      <c r="O73" s="184"/>
      <c r="P73" s="184"/>
      <c r="Q73" s="185"/>
      <c r="R73" s="97">
        <v>6</v>
      </c>
      <c r="S73" s="167" t="s">
        <v>265</v>
      </c>
      <c r="T73" s="167"/>
      <c r="U73" s="167"/>
      <c r="V73" s="170" t="s">
        <v>18</v>
      </c>
      <c r="W73" s="170"/>
      <c r="X73" s="170" t="s">
        <v>18</v>
      </c>
      <c r="Y73" s="170"/>
      <c r="Z73" s="186"/>
      <c r="AA73" s="186"/>
      <c r="AB73" s="186"/>
      <c r="AC73" s="186"/>
      <c r="AF73" s="81"/>
    </row>
    <row r="74" spans="1:32" s="5" customFormat="1" ht="18" customHeight="1">
      <c r="A74" s="180"/>
      <c r="B74" s="181"/>
      <c r="C74" s="187" t="s">
        <v>258</v>
      </c>
      <c r="D74" s="187"/>
      <c r="E74" s="187"/>
      <c r="F74" s="187"/>
      <c r="G74" s="187"/>
      <c r="H74" s="77">
        <v>13</v>
      </c>
      <c r="I74" s="184" t="s">
        <v>285</v>
      </c>
      <c r="J74" s="184"/>
      <c r="K74" s="184"/>
      <c r="L74" s="185"/>
      <c r="M74" s="77">
        <v>15</v>
      </c>
      <c r="N74" s="184" t="s">
        <v>282</v>
      </c>
      <c r="O74" s="184"/>
      <c r="P74" s="184"/>
      <c r="Q74" s="185"/>
      <c r="R74" s="97">
        <v>7</v>
      </c>
      <c r="S74" s="167" t="s">
        <v>213</v>
      </c>
      <c r="T74" s="167"/>
      <c r="U74" s="167"/>
      <c r="V74" s="170" t="s">
        <v>18</v>
      </c>
      <c r="W74" s="170"/>
      <c r="X74" s="170" t="s">
        <v>18</v>
      </c>
      <c r="Y74" s="170"/>
      <c r="Z74" s="186"/>
      <c r="AA74" s="186"/>
      <c r="AB74" s="186"/>
      <c r="AC74" s="186"/>
      <c r="AF74" s="81"/>
    </row>
    <row r="75" spans="1:29" s="5" customFormat="1" ht="18" customHeight="1">
      <c r="A75" s="182"/>
      <c r="B75" s="183"/>
      <c r="C75" s="187" t="s">
        <v>259</v>
      </c>
      <c r="D75" s="187"/>
      <c r="E75" s="187"/>
      <c r="F75" s="187"/>
      <c r="G75" s="187"/>
      <c r="H75" s="77">
        <v>11</v>
      </c>
      <c r="I75" s="185" t="s">
        <v>280</v>
      </c>
      <c r="J75" s="185"/>
      <c r="K75" s="185"/>
      <c r="L75" s="185"/>
      <c r="M75" s="77">
        <v>14</v>
      </c>
      <c r="N75" s="184" t="s">
        <v>216</v>
      </c>
      <c r="O75" s="184"/>
      <c r="P75" s="184"/>
      <c r="Q75" s="185"/>
      <c r="R75" s="97">
        <v>8</v>
      </c>
      <c r="S75" s="167" t="s">
        <v>270</v>
      </c>
      <c r="T75" s="167"/>
      <c r="U75" s="167"/>
      <c r="V75" s="170" t="s">
        <v>18</v>
      </c>
      <c r="W75" s="170"/>
      <c r="X75" s="170" t="s">
        <v>18</v>
      </c>
      <c r="Y75" s="170"/>
      <c r="Z75" s="186"/>
      <c r="AA75" s="186"/>
      <c r="AB75" s="186"/>
      <c r="AC75" s="186"/>
    </row>
    <row r="76" spans="1:31" s="5" customFormat="1" ht="18" customHeight="1">
      <c r="A76" s="38"/>
      <c r="B76" s="38"/>
      <c r="C76" s="79"/>
      <c r="D76" s="79"/>
      <c r="E76" s="79"/>
      <c r="F76" s="79"/>
      <c r="G76" s="79"/>
      <c r="H76" s="81"/>
      <c r="I76" s="81"/>
      <c r="J76" s="81"/>
      <c r="K76" s="81"/>
      <c r="L76" s="81"/>
      <c r="M76" s="82"/>
      <c r="N76" s="81"/>
      <c r="O76" s="81"/>
      <c r="P76" s="81"/>
      <c r="Q76" s="81"/>
      <c r="V76" s="9"/>
      <c r="W76" s="9"/>
      <c r="X76" s="9"/>
      <c r="Y76" s="9"/>
      <c r="Z76" s="80"/>
      <c r="AA76" s="80"/>
      <c r="AB76" s="80"/>
      <c r="AC76" s="80"/>
      <c r="AE76" s="81"/>
    </row>
    <row r="77" spans="1:27" s="5" customFormat="1" ht="18" customHeight="1">
      <c r="A77" s="190" t="s">
        <v>193</v>
      </c>
      <c r="B77" s="190"/>
      <c r="C77" s="190"/>
      <c r="D77" s="190"/>
      <c r="E77" s="191" t="s">
        <v>254</v>
      </c>
      <c r="F77" s="191"/>
      <c r="G77" s="191"/>
      <c r="H77" s="191"/>
      <c r="I77" s="191"/>
      <c r="J77" s="191"/>
      <c r="K77" s="191"/>
      <c r="L77" s="191"/>
      <c r="M77" s="191"/>
      <c r="N77" s="5" t="s">
        <v>292</v>
      </c>
      <c r="O77" s="169" t="s">
        <v>158</v>
      </c>
      <c r="P77" s="169"/>
      <c r="Q77" s="169"/>
      <c r="R77" s="169"/>
      <c r="T77" s="169" t="s">
        <v>8</v>
      </c>
      <c r="U77" s="169"/>
      <c r="V77" s="169"/>
      <c r="W77" s="169"/>
      <c r="X77" s="83"/>
      <c r="Y77" s="169"/>
      <c r="Z77" s="169"/>
      <c r="AA77" s="169"/>
    </row>
    <row r="78" spans="1:29" s="5" customFormat="1" ht="18" customHeight="1">
      <c r="A78" s="166" t="s">
        <v>115</v>
      </c>
      <c r="B78" s="168"/>
      <c r="C78" s="166" t="s">
        <v>10</v>
      </c>
      <c r="D78" s="167"/>
      <c r="E78" s="167"/>
      <c r="F78" s="167"/>
      <c r="G78" s="168"/>
      <c r="H78" s="166" t="s">
        <v>11</v>
      </c>
      <c r="I78" s="167"/>
      <c r="J78" s="167"/>
      <c r="K78" s="167"/>
      <c r="L78" s="167"/>
      <c r="M78" s="167"/>
      <c r="N78" s="167"/>
      <c r="O78" s="167"/>
      <c r="P78" s="167"/>
      <c r="Q78" s="168"/>
      <c r="R78" s="22"/>
      <c r="S78" s="171" t="s">
        <v>12</v>
      </c>
      <c r="T78" s="171"/>
      <c r="U78" s="218"/>
      <c r="V78" s="166" t="s">
        <v>13</v>
      </c>
      <c r="W78" s="168"/>
      <c r="X78" s="166" t="s">
        <v>13</v>
      </c>
      <c r="Y78" s="168"/>
      <c r="Z78" s="222" t="s">
        <v>14</v>
      </c>
      <c r="AA78" s="223"/>
      <c r="AB78" s="223"/>
      <c r="AC78" s="224"/>
    </row>
    <row r="79" spans="1:31" s="5" customFormat="1" ht="18" customHeight="1">
      <c r="A79" s="178" t="s">
        <v>157</v>
      </c>
      <c r="B79" s="179"/>
      <c r="C79" s="232" t="s">
        <v>15</v>
      </c>
      <c r="D79" s="233"/>
      <c r="E79" s="233"/>
      <c r="F79" s="233"/>
      <c r="G79" s="234"/>
      <c r="H79" s="77">
        <v>16</v>
      </c>
      <c r="I79" s="185" t="s">
        <v>289</v>
      </c>
      <c r="J79" s="185"/>
      <c r="K79" s="185"/>
      <c r="L79" s="185"/>
      <c r="M79" s="120">
        <v>19</v>
      </c>
      <c r="N79" s="189" t="s">
        <v>288</v>
      </c>
      <c r="O79" s="189"/>
      <c r="P79" s="189"/>
      <c r="Q79" s="189"/>
      <c r="R79" s="77">
        <v>18</v>
      </c>
      <c r="S79" s="230" t="s">
        <v>291</v>
      </c>
      <c r="T79" s="171"/>
      <c r="U79" s="218"/>
      <c r="V79" s="166" t="s">
        <v>16</v>
      </c>
      <c r="W79" s="168"/>
      <c r="X79" s="166" t="s">
        <v>16</v>
      </c>
      <c r="Y79" s="168"/>
      <c r="Z79" s="215"/>
      <c r="AA79" s="216"/>
      <c r="AB79" s="216"/>
      <c r="AC79" s="217"/>
      <c r="AE79" s="81"/>
    </row>
    <row r="80" spans="1:31" s="5" customFormat="1" ht="18" customHeight="1">
      <c r="A80" s="180"/>
      <c r="B80" s="181"/>
      <c r="C80" s="232" t="s">
        <v>17</v>
      </c>
      <c r="D80" s="233"/>
      <c r="E80" s="233"/>
      <c r="F80" s="233"/>
      <c r="G80" s="234"/>
      <c r="H80" s="77">
        <v>17</v>
      </c>
      <c r="I80" s="184" t="s">
        <v>287</v>
      </c>
      <c r="J80" s="184"/>
      <c r="K80" s="184"/>
      <c r="L80" s="185"/>
      <c r="M80" s="77">
        <v>18</v>
      </c>
      <c r="N80" s="184" t="s">
        <v>291</v>
      </c>
      <c r="O80" s="184"/>
      <c r="P80" s="184"/>
      <c r="Q80" s="184"/>
      <c r="R80" s="78">
        <v>16</v>
      </c>
      <c r="S80" s="230" t="s">
        <v>289</v>
      </c>
      <c r="T80" s="171"/>
      <c r="U80" s="218"/>
      <c r="V80" s="166" t="s">
        <v>18</v>
      </c>
      <c r="W80" s="168"/>
      <c r="X80" s="166" t="s">
        <v>18</v>
      </c>
      <c r="Y80" s="168"/>
      <c r="Z80" s="215"/>
      <c r="AA80" s="216"/>
      <c r="AB80" s="216"/>
      <c r="AC80" s="217"/>
      <c r="AE80" s="81"/>
    </row>
    <row r="81" spans="1:31" s="5" customFormat="1" ht="18" customHeight="1">
      <c r="A81" s="180"/>
      <c r="B81" s="181"/>
      <c r="C81" s="232" t="s">
        <v>19</v>
      </c>
      <c r="D81" s="233"/>
      <c r="E81" s="233"/>
      <c r="F81" s="233"/>
      <c r="G81" s="234"/>
      <c r="H81" s="122"/>
      <c r="I81" s="235"/>
      <c r="J81" s="236"/>
      <c r="K81" s="236"/>
      <c r="L81" s="237"/>
      <c r="M81" s="122"/>
      <c r="N81" s="235"/>
      <c r="O81" s="236"/>
      <c r="P81" s="236"/>
      <c r="Q81" s="237"/>
      <c r="R81" s="122"/>
      <c r="S81" s="238"/>
      <c r="T81" s="239"/>
      <c r="U81" s="240"/>
      <c r="V81" s="241"/>
      <c r="W81" s="242"/>
      <c r="X81" s="241"/>
      <c r="Y81" s="242"/>
      <c r="Z81" s="243"/>
      <c r="AA81" s="244"/>
      <c r="AB81" s="244"/>
      <c r="AC81" s="245"/>
      <c r="AE81" s="81"/>
    </row>
    <row r="82" spans="1:31" s="5" customFormat="1" ht="18" customHeight="1">
      <c r="A82" s="180"/>
      <c r="B82" s="181"/>
      <c r="C82" s="232" t="s">
        <v>20</v>
      </c>
      <c r="D82" s="233"/>
      <c r="E82" s="233"/>
      <c r="F82" s="233"/>
      <c r="G82" s="234"/>
      <c r="H82" s="77">
        <v>16</v>
      </c>
      <c r="I82" s="185" t="s">
        <v>289</v>
      </c>
      <c r="J82" s="185"/>
      <c r="K82" s="185"/>
      <c r="L82" s="185"/>
      <c r="M82" s="77">
        <v>17</v>
      </c>
      <c r="N82" s="184" t="s">
        <v>287</v>
      </c>
      <c r="O82" s="184"/>
      <c r="P82" s="184"/>
      <c r="Q82" s="185"/>
      <c r="R82" s="77">
        <v>19</v>
      </c>
      <c r="S82" s="230" t="s">
        <v>288</v>
      </c>
      <c r="T82" s="171"/>
      <c r="U82" s="218"/>
      <c r="V82" s="166" t="s">
        <v>16</v>
      </c>
      <c r="W82" s="168"/>
      <c r="X82" s="166" t="s">
        <v>16</v>
      </c>
      <c r="Y82" s="168"/>
      <c r="Z82" s="215"/>
      <c r="AA82" s="216"/>
      <c r="AB82" s="216"/>
      <c r="AC82" s="217"/>
      <c r="AE82" s="81"/>
    </row>
    <row r="83" spans="1:31" s="5" customFormat="1" ht="18" customHeight="1">
      <c r="A83" s="182"/>
      <c r="B83" s="183"/>
      <c r="C83" s="213" t="s">
        <v>21</v>
      </c>
      <c r="D83" s="213"/>
      <c r="E83" s="213"/>
      <c r="F83" s="213"/>
      <c r="G83" s="213"/>
      <c r="H83" s="77">
        <v>18</v>
      </c>
      <c r="I83" s="184" t="s">
        <v>291</v>
      </c>
      <c r="J83" s="184"/>
      <c r="K83" s="184"/>
      <c r="L83" s="184"/>
      <c r="M83" s="120">
        <v>19</v>
      </c>
      <c r="N83" s="189" t="s">
        <v>288</v>
      </c>
      <c r="O83" s="189"/>
      <c r="P83" s="189"/>
      <c r="Q83" s="189"/>
      <c r="R83" s="77">
        <v>17</v>
      </c>
      <c r="S83" s="171" t="s">
        <v>287</v>
      </c>
      <c r="T83" s="171"/>
      <c r="U83" s="171"/>
      <c r="V83" s="170" t="s">
        <v>18</v>
      </c>
      <c r="W83" s="170"/>
      <c r="X83" s="170" t="s">
        <v>18</v>
      </c>
      <c r="Y83" s="170"/>
      <c r="Z83" s="186"/>
      <c r="AA83" s="186"/>
      <c r="AB83" s="186"/>
      <c r="AC83" s="186"/>
      <c r="AE83" s="81"/>
    </row>
    <row r="84" spans="19:21" s="5" customFormat="1" ht="18" customHeight="1">
      <c r="S84" s="28"/>
      <c r="T84" s="28"/>
      <c r="U84" s="28"/>
    </row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  <row r="117" s="5" customFormat="1" ht="18" customHeight="1"/>
    <row r="118" s="5" customFormat="1" ht="18" customHeight="1"/>
    <row r="119" s="5" customFormat="1" ht="18" customHeight="1"/>
    <row r="120" s="5" customFormat="1" ht="18" customHeight="1"/>
    <row r="121" s="5" customFormat="1" ht="18" customHeight="1"/>
    <row r="122" s="5" customFormat="1" ht="18" customHeight="1"/>
    <row r="123" s="5" customFormat="1" ht="18" customHeight="1"/>
    <row r="124" s="5" customFormat="1" ht="18" customHeight="1"/>
    <row r="125" s="5" customFormat="1" ht="18" customHeight="1"/>
    <row r="126" s="5" customFormat="1" ht="18" customHeight="1"/>
    <row r="127" s="5" customFormat="1" ht="18" customHeight="1"/>
    <row r="128" s="5" customFormat="1" ht="18" customHeight="1"/>
    <row r="129" s="5" customFormat="1" ht="18" customHeight="1"/>
    <row r="130" s="5" customFormat="1" ht="18" customHeight="1"/>
    <row r="131" s="5" customFormat="1" ht="18" customHeight="1"/>
    <row r="132" s="5" customFormat="1" ht="18" customHeight="1"/>
    <row r="133" s="5" customFormat="1" ht="18" customHeight="1"/>
    <row r="134" s="5" customFormat="1" ht="18" customHeight="1"/>
    <row r="135" s="5" customFormat="1" ht="18" customHeight="1"/>
    <row r="136" s="5" customFormat="1" ht="18" customHeight="1"/>
    <row r="137" s="5" customFormat="1" ht="18" customHeight="1"/>
    <row r="138" s="5" customFormat="1" ht="18" customHeight="1"/>
    <row r="139" s="5" customFormat="1" ht="18" customHeight="1"/>
    <row r="140" s="5" customFormat="1" ht="18" customHeight="1"/>
    <row r="141" s="5" customFormat="1" ht="18" customHeight="1"/>
    <row r="142" s="5" customFormat="1" ht="18" customHeight="1"/>
    <row r="143" s="5" customFormat="1" ht="18" customHeight="1"/>
    <row r="144" s="5" customFormat="1" ht="18" customHeight="1"/>
    <row r="145" s="5" customFormat="1" ht="18" customHeight="1"/>
    <row r="146" s="5" customFormat="1" ht="18" customHeight="1"/>
    <row r="147" s="5" customFormat="1" ht="18" customHeight="1"/>
    <row r="148" s="5" customFormat="1" ht="18" customHeight="1"/>
    <row r="149" s="5" customFormat="1" ht="18" customHeight="1"/>
    <row r="150" s="5" customFormat="1" ht="18" customHeight="1"/>
    <row r="151" s="5" customFormat="1" ht="18" customHeight="1"/>
    <row r="152" s="5" customFormat="1" ht="18" customHeight="1"/>
    <row r="153" s="5" customFormat="1" ht="18" customHeight="1"/>
    <row r="154" s="5" customFormat="1" ht="18" customHeight="1"/>
    <row r="155" s="5" customFormat="1" ht="18" customHeight="1"/>
    <row r="156" s="5" customFormat="1" ht="18" customHeight="1"/>
    <row r="157" s="5" customFormat="1" ht="18" customHeight="1"/>
    <row r="158" s="5" customFormat="1" ht="18" customHeight="1"/>
    <row r="159" s="5" customFormat="1" ht="18" customHeight="1"/>
    <row r="160" s="5" customFormat="1" ht="18" customHeight="1"/>
    <row r="161" s="5" customFormat="1" ht="18" customHeight="1"/>
    <row r="162" s="5" customFormat="1" ht="18" customHeight="1"/>
    <row r="163" s="5" customFormat="1" ht="18" customHeight="1"/>
    <row r="164" s="5" customFormat="1" ht="18" customHeight="1"/>
    <row r="165" s="5" customFormat="1" ht="18" customHeight="1"/>
    <row r="166" s="5" customFormat="1" ht="18" customHeight="1"/>
    <row r="167" s="5" customFormat="1" ht="18" customHeight="1"/>
    <row r="168" s="5" customFormat="1" ht="18" customHeight="1"/>
    <row r="169" s="5" customFormat="1" ht="18" customHeight="1"/>
    <row r="170" s="5" customFormat="1" ht="18" customHeight="1"/>
    <row r="171" s="5" customFormat="1" ht="18" customHeight="1"/>
    <row r="172" s="5" customFormat="1" ht="18" customHeight="1"/>
    <row r="173" s="5" customFormat="1" ht="18" customHeight="1"/>
    <row r="174" s="5" customFormat="1" ht="18" customHeight="1"/>
    <row r="175" s="5" customFormat="1" ht="18" customHeight="1"/>
    <row r="176" s="5" customFormat="1" ht="18" customHeight="1"/>
    <row r="177" s="5" customFormat="1" ht="18" customHeight="1"/>
    <row r="178" s="5" customFormat="1" ht="18" customHeight="1"/>
    <row r="179" s="5" customFormat="1" ht="18" customHeight="1"/>
    <row r="180" s="5" customFormat="1" ht="18" customHeight="1"/>
    <row r="181" s="5" customFormat="1" ht="18" customHeight="1"/>
    <row r="182" s="5" customFormat="1" ht="18" customHeight="1"/>
    <row r="183" s="5" customFormat="1" ht="18" customHeight="1"/>
    <row r="184" s="5" customFormat="1" ht="18" customHeight="1"/>
    <row r="185" s="5" customFormat="1" ht="18" customHeight="1"/>
    <row r="186" s="5" customFormat="1" ht="18" customHeight="1"/>
    <row r="187" s="5" customFormat="1" ht="18" customHeight="1"/>
    <row r="188" s="5" customFormat="1" ht="18" customHeight="1"/>
    <row r="189" s="5" customFormat="1" ht="18" customHeight="1"/>
    <row r="190" s="5" customFormat="1" ht="18" customHeight="1"/>
    <row r="191" s="5" customFormat="1" ht="18" customHeight="1"/>
    <row r="192" s="5" customFormat="1" ht="18" customHeight="1"/>
    <row r="193" s="5" customFormat="1" ht="18" customHeight="1"/>
    <row r="194" s="5" customFormat="1" ht="18" customHeight="1"/>
    <row r="195" s="5" customFormat="1" ht="18" customHeight="1"/>
    <row r="196" s="5" customFormat="1" ht="18" customHeight="1"/>
    <row r="197" s="5" customFormat="1" ht="18" customHeight="1"/>
  </sheetData>
  <sheetProtection/>
  <mergeCells count="397">
    <mergeCell ref="S67:U67"/>
    <mergeCell ref="X63:Y63"/>
    <mergeCell ref="S65:U65"/>
    <mergeCell ref="N67:Q67"/>
    <mergeCell ref="I65:L65"/>
    <mergeCell ref="N65:Q65"/>
    <mergeCell ref="Z59:AC59"/>
    <mergeCell ref="V67:W67"/>
    <mergeCell ref="O61:R61"/>
    <mergeCell ref="S59:U59"/>
    <mergeCell ref="Z63:AC63"/>
    <mergeCell ref="V59:W59"/>
    <mergeCell ref="X59:Y59"/>
    <mergeCell ref="H62:Q62"/>
    <mergeCell ref="R62:U62"/>
    <mergeCell ref="X62:Y62"/>
    <mergeCell ref="C72:G72"/>
    <mergeCell ref="I72:L72"/>
    <mergeCell ref="Z49:AC49"/>
    <mergeCell ref="C74:G74"/>
    <mergeCell ref="I74:L74"/>
    <mergeCell ref="C59:G59"/>
    <mergeCell ref="I59:L59"/>
    <mergeCell ref="O53:R53"/>
    <mergeCell ref="H54:Q54"/>
    <mergeCell ref="O69:R69"/>
    <mergeCell ref="Z75:AC75"/>
    <mergeCell ref="Z74:AC74"/>
    <mergeCell ref="S72:U72"/>
    <mergeCell ref="V72:W72"/>
    <mergeCell ref="X72:Y72"/>
    <mergeCell ref="Z72:AC72"/>
    <mergeCell ref="X73:Y73"/>
    <mergeCell ref="Z73:AC73"/>
    <mergeCell ref="S74:U74"/>
    <mergeCell ref="C73:G73"/>
    <mergeCell ref="I73:L73"/>
    <mergeCell ref="N73:Q73"/>
    <mergeCell ref="S73:U73"/>
    <mergeCell ref="X74:Y74"/>
    <mergeCell ref="X75:Y75"/>
    <mergeCell ref="C75:G75"/>
    <mergeCell ref="I75:L75"/>
    <mergeCell ref="N75:Q75"/>
    <mergeCell ref="N74:Q74"/>
    <mergeCell ref="Z70:AC70"/>
    <mergeCell ref="A71:B75"/>
    <mergeCell ref="C71:G71"/>
    <mergeCell ref="N71:Q71"/>
    <mergeCell ref="S71:U71"/>
    <mergeCell ref="V71:W71"/>
    <mergeCell ref="A70:B70"/>
    <mergeCell ref="C70:G70"/>
    <mergeCell ref="H70:Q70"/>
    <mergeCell ref="R70:U70"/>
    <mergeCell ref="V70:W70"/>
    <mergeCell ref="X70:Y70"/>
    <mergeCell ref="V51:W51"/>
    <mergeCell ref="X51:Y51"/>
    <mergeCell ref="X71:Y71"/>
    <mergeCell ref="Z71:AC71"/>
    <mergeCell ref="X67:Y67"/>
    <mergeCell ref="Z67:AC67"/>
    <mergeCell ref="Z65:AC65"/>
    <mergeCell ref="Z66:AC66"/>
    <mergeCell ref="Z51:AC51"/>
    <mergeCell ref="C51:G51"/>
    <mergeCell ref="I51:L51"/>
    <mergeCell ref="N51:Q51"/>
    <mergeCell ref="S51:U51"/>
    <mergeCell ref="Z50:AC50"/>
    <mergeCell ref="V50:W50"/>
    <mergeCell ref="X50:Y50"/>
    <mergeCell ref="C50:G50"/>
    <mergeCell ref="I50:L50"/>
    <mergeCell ref="S50:U50"/>
    <mergeCell ref="X48:Y48"/>
    <mergeCell ref="A46:B46"/>
    <mergeCell ref="C46:G46"/>
    <mergeCell ref="H46:Q46"/>
    <mergeCell ref="A47:B51"/>
    <mergeCell ref="C47:G47"/>
    <mergeCell ref="I47:L47"/>
    <mergeCell ref="N47:Q47"/>
    <mergeCell ref="AH6:AJ6"/>
    <mergeCell ref="S44:U44"/>
    <mergeCell ref="Z40:AC40"/>
    <mergeCell ref="Z41:AC41"/>
    <mergeCell ref="Z42:AC42"/>
    <mergeCell ref="X39:Y39"/>
    <mergeCell ref="Z44:AC44"/>
    <mergeCell ref="Z37:AC37"/>
    <mergeCell ref="V36:W36"/>
    <mergeCell ref="X46:Y46"/>
    <mergeCell ref="Z46:AC46"/>
    <mergeCell ref="Z16:AC16"/>
    <mergeCell ref="X40:Y40"/>
    <mergeCell ref="V37:W37"/>
    <mergeCell ref="X37:Y37"/>
    <mergeCell ref="X35:Y35"/>
    <mergeCell ref="O31:R31"/>
    <mergeCell ref="Z43:AC43"/>
    <mergeCell ref="V43:W43"/>
    <mergeCell ref="O38:R38"/>
    <mergeCell ref="O45:R45"/>
    <mergeCell ref="Z24:AB24"/>
    <mergeCell ref="Z39:AC39"/>
    <mergeCell ref="S43:U43"/>
    <mergeCell ref="N44:Q44"/>
    <mergeCell ref="X36:Y36"/>
    <mergeCell ref="Z81:AC81"/>
    <mergeCell ref="Z82:AC82"/>
    <mergeCell ref="Z83:AC83"/>
    <mergeCell ref="V82:W82"/>
    <mergeCell ref="X82:Y82"/>
    <mergeCell ref="X79:Y79"/>
    <mergeCell ref="Z80:AC80"/>
    <mergeCell ref="V79:W79"/>
    <mergeCell ref="X83:Y83"/>
    <mergeCell ref="X81:Y81"/>
    <mergeCell ref="Z47:AC47"/>
    <mergeCell ref="H13:I13"/>
    <mergeCell ref="Q20:R20"/>
    <mergeCell ref="N49:Q49"/>
    <mergeCell ref="S49:U49"/>
    <mergeCell ref="V49:W49"/>
    <mergeCell ref="V48:W48"/>
    <mergeCell ref="I49:L49"/>
    <mergeCell ref="N43:Q43"/>
    <mergeCell ref="Q16:T16"/>
    <mergeCell ref="Z79:AC79"/>
    <mergeCell ref="C80:G80"/>
    <mergeCell ref="I80:L80"/>
    <mergeCell ref="N80:Q80"/>
    <mergeCell ref="S80:U80"/>
    <mergeCell ref="V80:W80"/>
    <mergeCell ref="X80:Y80"/>
    <mergeCell ref="S79:U79"/>
    <mergeCell ref="V81:W81"/>
    <mergeCell ref="C44:G44"/>
    <mergeCell ref="S56:U56"/>
    <mergeCell ref="V68:W68"/>
    <mergeCell ref="C67:G67"/>
    <mergeCell ref="I67:L67"/>
    <mergeCell ref="I48:L48"/>
    <mergeCell ref="N48:Q48"/>
    <mergeCell ref="C49:G49"/>
    <mergeCell ref="N50:Q50"/>
    <mergeCell ref="N82:Q82"/>
    <mergeCell ref="C83:G83"/>
    <mergeCell ref="C81:G81"/>
    <mergeCell ref="I81:L81"/>
    <mergeCell ref="N81:Q81"/>
    <mergeCell ref="S81:U81"/>
    <mergeCell ref="S64:U64"/>
    <mergeCell ref="V64:W64"/>
    <mergeCell ref="Z78:AC78"/>
    <mergeCell ref="H78:Q78"/>
    <mergeCell ref="A79:B83"/>
    <mergeCell ref="C79:G79"/>
    <mergeCell ref="I79:L79"/>
    <mergeCell ref="N79:Q79"/>
    <mergeCell ref="C82:G82"/>
    <mergeCell ref="I82:L82"/>
    <mergeCell ref="V58:W58"/>
    <mergeCell ref="X54:Y54"/>
    <mergeCell ref="A78:B78"/>
    <mergeCell ref="C78:G78"/>
    <mergeCell ref="S78:U78"/>
    <mergeCell ref="V78:W78"/>
    <mergeCell ref="X78:Y78"/>
    <mergeCell ref="C64:G64"/>
    <mergeCell ref="I64:L64"/>
    <mergeCell ref="N64:Q64"/>
    <mergeCell ref="I43:L43"/>
    <mergeCell ref="X41:Y41"/>
    <mergeCell ref="C60:G60"/>
    <mergeCell ref="I60:L60"/>
    <mergeCell ref="N60:Q60"/>
    <mergeCell ref="C48:G48"/>
    <mergeCell ref="S58:U58"/>
    <mergeCell ref="X49:Y49"/>
    <mergeCell ref="I58:L58"/>
    <mergeCell ref="N58:Q58"/>
    <mergeCell ref="A40:B44"/>
    <mergeCell ref="C40:G40"/>
    <mergeCell ref="I40:L40"/>
    <mergeCell ref="N40:Q40"/>
    <mergeCell ref="C41:G41"/>
    <mergeCell ref="I41:L41"/>
    <mergeCell ref="N41:Q41"/>
    <mergeCell ref="C43:G43"/>
    <mergeCell ref="I44:L44"/>
    <mergeCell ref="I42:L42"/>
    <mergeCell ref="S68:U68"/>
    <mergeCell ref="C42:G42"/>
    <mergeCell ref="N42:Q42"/>
    <mergeCell ref="X65:Y65"/>
    <mergeCell ref="S63:U63"/>
    <mergeCell ref="V63:W63"/>
    <mergeCell ref="X64:Y64"/>
    <mergeCell ref="A53:D53"/>
    <mergeCell ref="E53:M53"/>
    <mergeCell ref="T53:W53"/>
    <mergeCell ref="S83:U83"/>
    <mergeCell ref="A39:B39"/>
    <mergeCell ref="C39:G39"/>
    <mergeCell ref="S39:U39"/>
    <mergeCell ref="V39:W39"/>
    <mergeCell ref="V66:W66"/>
    <mergeCell ref="A63:B68"/>
    <mergeCell ref="C63:G63"/>
    <mergeCell ref="I63:L63"/>
    <mergeCell ref="I83:L83"/>
    <mergeCell ref="I71:L71"/>
    <mergeCell ref="V73:W73"/>
    <mergeCell ref="O77:R77"/>
    <mergeCell ref="S75:U75"/>
    <mergeCell ref="V75:W75"/>
    <mergeCell ref="N72:Q72"/>
    <mergeCell ref="V74:W74"/>
    <mergeCell ref="A62:B62"/>
    <mergeCell ref="C62:G62"/>
    <mergeCell ref="I68:L68"/>
    <mergeCell ref="N68:Q68"/>
    <mergeCell ref="C66:G66"/>
    <mergeCell ref="I66:L66"/>
    <mergeCell ref="N66:Q66"/>
    <mergeCell ref="C68:G68"/>
    <mergeCell ref="C65:G65"/>
    <mergeCell ref="N63:Q63"/>
    <mergeCell ref="Z62:AC62"/>
    <mergeCell ref="N83:Q83"/>
    <mergeCell ref="X68:Y68"/>
    <mergeCell ref="Z64:AC64"/>
    <mergeCell ref="Z68:AC68"/>
    <mergeCell ref="X66:Y66"/>
    <mergeCell ref="S66:U66"/>
    <mergeCell ref="V65:W65"/>
    <mergeCell ref="V83:W83"/>
    <mergeCell ref="S82:U82"/>
    <mergeCell ref="I37:L37"/>
    <mergeCell ref="N37:Q37"/>
    <mergeCell ref="S48:U48"/>
    <mergeCell ref="V47:W47"/>
    <mergeCell ref="S46:U46"/>
    <mergeCell ref="V46:W46"/>
    <mergeCell ref="S40:U40"/>
    <mergeCell ref="V42:W42"/>
    <mergeCell ref="S42:U42"/>
    <mergeCell ref="V41:W41"/>
    <mergeCell ref="Y53:AA53"/>
    <mergeCell ref="V40:W40"/>
    <mergeCell ref="S41:U41"/>
    <mergeCell ref="Z48:AC48"/>
    <mergeCell ref="S47:U47"/>
    <mergeCell ref="X43:Y43"/>
    <mergeCell ref="V44:W44"/>
    <mergeCell ref="X44:Y44"/>
    <mergeCell ref="X42:Y42"/>
    <mergeCell ref="X47:Y47"/>
    <mergeCell ref="C37:G37"/>
    <mergeCell ref="N35:Q35"/>
    <mergeCell ref="S35:U35"/>
    <mergeCell ref="V35:W35"/>
    <mergeCell ref="C36:G36"/>
    <mergeCell ref="I36:L36"/>
    <mergeCell ref="N36:Q36"/>
    <mergeCell ref="S36:U36"/>
    <mergeCell ref="S37:U37"/>
    <mergeCell ref="C35:G35"/>
    <mergeCell ref="Z36:AC36"/>
    <mergeCell ref="Z35:AC35"/>
    <mergeCell ref="S32:U32"/>
    <mergeCell ref="S33:U33"/>
    <mergeCell ref="V33:W33"/>
    <mergeCell ref="X33:Y33"/>
    <mergeCell ref="X34:Y34"/>
    <mergeCell ref="Z34:AC34"/>
    <mergeCell ref="Z32:AC32"/>
    <mergeCell ref="Z33:AC33"/>
    <mergeCell ref="V34:W34"/>
    <mergeCell ref="E31:M31"/>
    <mergeCell ref="A32:B32"/>
    <mergeCell ref="C32:G32"/>
    <mergeCell ref="H32:Q32"/>
    <mergeCell ref="Y31:AA31"/>
    <mergeCell ref="X32:Y32"/>
    <mergeCell ref="V32:W32"/>
    <mergeCell ref="S34:U34"/>
    <mergeCell ref="Y20:AA20"/>
    <mergeCell ref="A33:B37"/>
    <mergeCell ref="C33:G33"/>
    <mergeCell ref="I33:L33"/>
    <mergeCell ref="N33:Q33"/>
    <mergeCell ref="C34:G34"/>
    <mergeCell ref="I34:L34"/>
    <mergeCell ref="N34:Q34"/>
    <mergeCell ref="I35:L35"/>
    <mergeCell ref="A31:D31"/>
    <mergeCell ref="A30:H30"/>
    <mergeCell ref="L22:M22"/>
    <mergeCell ref="A20:C20"/>
    <mergeCell ref="G20:I20"/>
    <mergeCell ref="J20:K20"/>
    <mergeCell ref="H24:I24"/>
    <mergeCell ref="A29:N29"/>
    <mergeCell ref="I23:K23"/>
    <mergeCell ref="D24:G24"/>
    <mergeCell ref="U18:V18"/>
    <mergeCell ref="U22:V22"/>
    <mergeCell ref="K24:N24"/>
    <mergeCell ref="F16:J16"/>
    <mergeCell ref="K18:M18"/>
    <mergeCell ref="Q24:T24"/>
    <mergeCell ref="E19:G19"/>
    <mergeCell ref="D18:F18"/>
    <mergeCell ref="V16:W16"/>
    <mergeCell ref="V24:W24"/>
    <mergeCell ref="A19:D19"/>
    <mergeCell ref="E23:G23"/>
    <mergeCell ref="C22:D22"/>
    <mergeCell ref="M19:O19"/>
    <mergeCell ref="O9:R9"/>
    <mergeCell ref="Z13:AB13"/>
    <mergeCell ref="C11:D11"/>
    <mergeCell ref="E12:G12"/>
    <mergeCell ref="Q13:S13"/>
    <mergeCell ref="L11:M11"/>
    <mergeCell ref="Q11:R11"/>
    <mergeCell ref="W12:Y12"/>
    <mergeCell ref="V13:W13"/>
    <mergeCell ref="K13:N13"/>
    <mergeCell ref="Y7:AA7"/>
    <mergeCell ref="A9:C9"/>
    <mergeCell ref="G9:I9"/>
    <mergeCell ref="S12:U12"/>
    <mergeCell ref="AA8:AC8"/>
    <mergeCell ref="X9:Y9"/>
    <mergeCell ref="J9:K9"/>
    <mergeCell ref="U9:W9"/>
    <mergeCell ref="Z11:AA11"/>
    <mergeCell ref="K7:M7"/>
    <mergeCell ref="A1:W2"/>
    <mergeCell ref="X2:AC2"/>
    <mergeCell ref="A3:G3"/>
    <mergeCell ref="T5:Z5"/>
    <mergeCell ref="G5:J5"/>
    <mergeCell ref="D7:F7"/>
    <mergeCell ref="N57:Q57"/>
    <mergeCell ref="A77:D77"/>
    <mergeCell ref="E77:M77"/>
    <mergeCell ref="T77:W77"/>
    <mergeCell ref="Y77:AA77"/>
    <mergeCell ref="A54:B54"/>
    <mergeCell ref="C54:G54"/>
    <mergeCell ref="N59:Q59"/>
    <mergeCell ref="V55:W55"/>
    <mergeCell ref="X55:Y55"/>
    <mergeCell ref="Z56:AC56"/>
    <mergeCell ref="C56:G56"/>
    <mergeCell ref="Z54:AC54"/>
    <mergeCell ref="C55:G55"/>
    <mergeCell ref="I55:L55"/>
    <mergeCell ref="N55:Q55"/>
    <mergeCell ref="Z55:AC55"/>
    <mergeCell ref="X56:Y56"/>
    <mergeCell ref="S60:U60"/>
    <mergeCell ref="Z57:AC57"/>
    <mergeCell ref="Z60:AC60"/>
    <mergeCell ref="C58:G58"/>
    <mergeCell ref="S57:U57"/>
    <mergeCell ref="V57:W57"/>
    <mergeCell ref="X57:Y57"/>
    <mergeCell ref="Z58:AC58"/>
    <mergeCell ref="C57:G57"/>
    <mergeCell ref="I57:L57"/>
    <mergeCell ref="R7:T7"/>
    <mergeCell ref="S55:U55"/>
    <mergeCell ref="A8:D8"/>
    <mergeCell ref="E8:G8"/>
    <mergeCell ref="C13:E13"/>
    <mergeCell ref="S8:U8"/>
    <mergeCell ref="M8:O8"/>
    <mergeCell ref="A55:B60"/>
    <mergeCell ref="I56:L56"/>
    <mergeCell ref="N56:Q56"/>
    <mergeCell ref="I12:K12"/>
    <mergeCell ref="H39:Q39"/>
    <mergeCell ref="T31:W31"/>
    <mergeCell ref="V60:W60"/>
    <mergeCell ref="X60:Y60"/>
    <mergeCell ref="V62:W62"/>
    <mergeCell ref="V56:W56"/>
    <mergeCell ref="X58:Y58"/>
    <mergeCell ref="S54:U54"/>
    <mergeCell ref="V54:W54"/>
  </mergeCells>
  <printOptions/>
  <pageMargins left="0.9395833333333333" right="0.5395833333333333" top="0.6597222222222222" bottom="0.6895833333333333" header="0.5118055555555555" footer="0.5118055555555555"/>
  <pageSetup horizontalDpi="300" verticalDpi="300" orientation="portrait" paperSize="9" r:id="rId2"/>
  <rowBreaks count="1" manualBreakCount="1">
    <brk id="44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2"/>
  <sheetViews>
    <sheetView tabSelected="1" zoomScalePageLayoutView="0" workbookViewId="0" topLeftCell="A1">
      <selection activeCell="I35" sqref="I35:L35"/>
    </sheetView>
  </sheetViews>
  <sheetFormatPr defaultColWidth="3.125" defaultRowHeight="15" customHeight="1"/>
  <cols>
    <col min="1" max="27" width="3.125" style="30" customWidth="1"/>
    <col min="28" max="28" width="1.00390625" style="30" customWidth="1"/>
    <col min="29" max="55" width="3.125" style="30" customWidth="1"/>
    <col min="56" max="16384" width="3.125" style="30" customWidth="1"/>
  </cols>
  <sheetData>
    <row r="1" spans="1:52" ht="15" customHeight="1">
      <c r="A1" s="325" t="s">
        <v>24</v>
      </c>
      <c r="B1" s="325"/>
      <c r="C1" s="325"/>
      <c r="D1" s="325"/>
      <c r="E1" s="325"/>
      <c r="F1" s="325"/>
      <c r="G1" s="325"/>
      <c r="H1" s="325"/>
      <c r="T1" s="31"/>
      <c r="U1" s="31"/>
      <c r="V1" s="31"/>
      <c r="W1" s="31"/>
      <c r="X1" s="31"/>
      <c r="AC1" s="132" t="s">
        <v>298</v>
      </c>
      <c r="AD1" s="132"/>
      <c r="AE1" s="132"/>
      <c r="AF1" s="132"/>
      <c r="AG1" s="132"/>
      <c r="AH1" s="132"/>
      <c r="AI1" s="132"/>
      <c r="AJ1" s="132"/>
      <c r="AV1" s="31"/>
      <c r="AW1" s="31"/>
      <c r="AX1" s="31"/>
      <c r="AY1" s="31"/>
      <c r="AZ1" s="31"/>
    </row>
    <row r="2" spans="1:53" ht="15" customHeight="1">
      <c r="A2" s="32"/>
      <c r="B2" s="32"/>
      <c r="C2" s="32"/>
      <c r="D2" s="32"/>
      <c r="E2" s="32"/>
      <c r="F2" s="32"/>
      <c r="G2" s="32"/>
      <c r="H2" s="32"/>
      <c r="AC2" s="32"/>
      <c r="AD2" s="32"/>
      <c r="AE2" s="248" t="s">
        <v>308</v>
      </c>
      <c r="AF2" s="248"/>
      <c r="AG2" s="32"/>
      <c r="AH2" s="32"/>
      <c r="AI2" s="32"/>
      <c r="AJ2" s="32"/>
      <c r="AL2" s="249" t="s">
        <v>163</v>
      </c>
      <c r="AM2" s="249"/>
      <c r="AN2" s="154"/>
      <c r="AO2" s="154"/>
      <c r="AP2" s="154"/>
      <c r="AQ2" s="154"/>
      <c r="AR2" s="154"/>
      <c r="AS2" s="249" t="s">
        <v>311</v>
      </c>
      <c r="AT2" s="249"/>
      <c r="AU2" s="154"/>
      <c r="AV2" s="154"/>
      <c r="AW2" s="154"/>
      <c r="AX2" s="154"/>
      <c r="AY2" s="154"/>
      <c r="AZ2" s="249" t="s">
        <v>312</v>
      </c>
      <c r="BA2" s="249"/>
    </row>
    <row r="3" spans="1:55" ht="15" customHeight="1">
      <c r="A3" s="32"/>
      <c r="B3" s="32"/>
      <c r="C3" s="303" t="s">
        <v>277</v>
      </c>
      <c r="D3" s="303"/>
      <c r="E3" s="303"/>
      <c r="F3" s="321" t="s">
        <v>199</v>
      </c>
      <c r="G3" s="321"/>
      <c r="H3" s="31"/>
      <c r="I3" s="303" t="s">
        <v>284</v>
      </c>
      <c r="J3" s="303"/>
      <c r="K3" s="303"/>
      <c r="O3" s="303" t="s">
        <v>525</v>
      </c>
      <c r="P3" s="303"/>
      <c r="Q3" s="303"/>
      <c r="R3" s="321" t="s">
        <v>202</v>
      </c>
      <c r="S3" s="321"/>
      <c r="T3" s="31"/>
      <c r="U3" s="429" t="s">
        <v>188</v>
      </c>
      <c r="V3" s="429"/>
      <c r="W3" s="429"/>
      <c r="AC3" s="124"/>
      <c r="AF3" s="90"/>
      <c r="AH3" s="124"/>
      <c r="AI3" s="124"/>
      <c r="AJ3" s="123"/>
      <c r="AM3" s="90"/>
      <c r="AO3" s="124"/>
      <c r="AP3" s="124"/>
      <c r="AQ3" s="124"/>
      <c r="AR3" s="145"/>
      <c r="AS3" s="145"/>
      <c r="AT3" s="148"/>
      <c r="AU3" s="146"/>
      <c r="AV3" s="124"/>
      <c r="AW3" s="124"/>
      <c r="AX3" s="124"/>
      <c r="AY3" s="124"/>
      <c r="AZ3" s="124"/>
      <c r="BA3" s="144"/>
      <c r="BB3" s="125"/>
      <c r="BC3" s="125"/>
    </row>
    <row r="4" spans="1:55" ht="15" customHeight="1">
      <c r="A4" s="32"/>
      <c r="B4" s="32"/>
      <c r="D4" s="109"/>
      <c r="E4" s="111"/>
      <c r="F4" s="112"/>
      <c r="G4" s="112"/>
      <c r="H4" s="112"/>
      <c r="I4" s="113"/>
      <c r="J4" s="34"/>
      <c r="K4" s="34"/>
      <c r="P4" s="34"/>
      <c r="Q4" s="111"/>
      <c r="R4" s="112"/>
      <c r="S4" s="112"/>
      <c r="T4" s="112"/>
      <c r="U4" s="113"/>
      <c r="V4" s="34"/>
      <c r="W4" s="34"/>
      <c r="AC4" s="125"/>
      <c r="AD4" s="133"/>
      <c r="AE4" s="278" t="s">
        <v>172</v>
      </c>
      <c r="AF4" s="278"/>
      <c r="AG4" s="137"/>
      <c r="AH4" s="127"/>
      <c r="AI4" s="127"/>
      <c r="AJ4" s="127"/>
      <c r="AK4" s="133"/>
      <c r="AL4" s="278" t="s">
        <v>323</v>
      </c>
      <c r="AM4" s="278"/>
      <c r="AN4" s="137"/>
      <c r="AO4" s="127"/>
      <c r="AP4" s="127"/>
      <c r="AQ4" s="127"/>
      <c r="AR4" s="135"/>
      <c r="AS4" s="278" t="s">
        <v>324</v>
      </c>
      <c r="AT4" s="278"/>
      <c r="AU4" s="138"/>
      <c r="AV4" s="87"/>
      <c r="AW4" s="127"/>
      <c r="AX4" s="141"/>
      <c r="AY4" s="143"/>
      <c r="AZ4" s="278" t="s">
        <v>173</v>
      </c>
      <c r="BA4" s="278"/>
      <c r="BB4" s="147"/>
      <c r="BC4" s="125"/>
    </row>
    <row r="5" spans="1:55" ht="15" customHeight="1">
      <c r="A5" s="32"/>
      <c r="B5" s="32"/>
      <c r="D5" s="321" t="s">
        <v>305</v>
      </c>
      <c r="E5" s="321"/>
      <c r="F5" s="31"/>
      <c r="G5" s="35"/>
      <c r="H5" s="31"/>
      <c r="I5" s="321" t="s">
        <v>306</v>
      </c>
      <c r="J5" s="321"/>
      <c r="K5" s="31"/>
      <c r="P5" s="321" t="s">
        <v>204</v>
      </c>
      <c r="Q5" s="321"/>
      <c r="R5" s="31"/>
      <c r="S5" s="35"/>
      <c r="T5" s="31"/>
      <c r="U5" s="321" t="s">
        <v>203</v>
      </c>
      <c r="V5" s="321"/>
      <c r="W5" s="31"/>
      <c r="AC5" s="125"/>
      <c r="AD5" s="135"/>
      <c r="AE5" s="127"/>
      <c r="AF5" s="127"/>
      <c r="AG5" s="138"/>
      <c r="AH5" s="124"/>
      <c r="AI5" s="124"/>
      <c r="AJ5" s="124"/>
      <c r="AK5" s="135"/>
      <c r="AL5" s="127"/>
      <c r="AM5" s="127"/>
      <c r="AN5" s="138"/>
      <c r="AO5" s="124"/>
      <c r="AP5" s="124"/>
      <c r="AQ5" s="127"/>
      <c r="AR5" s="136"/>
      <c r="AS5" s="124"/>
      <c r="AT5" s="127"/>
      <c r="AU5" s="139"/>
      <c r="AW5" s="126"/>
      <c r="AX5" s="124"/>
      <c r="AY5" s="151"/>
      <c r="AZ5" s="88"/>
      <c r="BA5" s="124"/>
      <c r="BB5" s="139"/>
      <c r="BC5" s="125"/>
    </row>
    <row r="6" spans="1:55" ht="15" customHeight="1">
      <c r="A6" s="32"/>
      <c r="B6" s="32"/>
      <c r="D6" s="110"/>
      <c r="E6" s="319" t="s">
        <v>171</v>
      </c>
      <c r="F6" s="303"/>
      <c r="G6" s="322" t="s">
        <v>29</v>
      </c>
      <c r="H6" s="303" t="s">
        <v>170</v>
      </c>
      <c r="I6" s="324"/>
      <c r="J6" s="31"/>
      <c r="K6" s="31"/>
      <c r="P6" s="31"/>
      <c r="Q6" s="319" t="s">
        <v>322</v>
      </c>
      <c r="R6" s="303"/>
      <c r="S6" s="322" t="s">
        <v>30</v>
      </c>
      <c r="T6" s="303" t="s">
        <v>313</v>
      </c>
      <c r="U6" s="324"/>
      <c r="V6" s="31"/>
      <c r="W6" s="31"/>
      <c r="AC6" s="125"/>
      <c r="AD6" s="136"/>
      <c r="AE6" s="124"/>
      <c r="AG6" s="250" t="s">
        <v>314</v>
      </c>
      <c r="AH6" s="251"/>
      <c r="AI6" s="129"/>
      <c r="AJ6" s="129"/>
      <c r="AK6" s="136"/>
      <c r="AL6" s="124"/>
      <c r="AN6" s="250" t="s">
        <v>200</v>
      </c>
      <c r="AO6" s="251"/>
      <c r="AP6" s="129"/>
      <c r="AQ6" s="130"/>
      <c r="AR6" s="134"/>
      <c r="AS6" s="129"/>
      <c r="AT6" s="131"/>
      <c r="AU6" s="140"/>
      <c r="AW6" s="126"/>
      <c r="AX6" s="250" t="s">
        <v>307</v>
      </c>
      <c r="AY6" s="251"/>
      <c r="AZ6" s="88"/>
      <c r="BA6" s="128"/>
      <c r="BB6" s="142"/>
      <c r="BC6" s="125"/>
    </row>
    <row r="7" spans="1:55" ht="15" customHeight="1">
      <c r="A7" s="32"/>
      <c r="B7" s="32"/>
      <c r="D7" s="109"/>
      <c r="E7" s="114"/>
      <c r="F7" s="115"/>
      <c r="G7" s="323"/>
      <c r="H7" s="115"/>
      <c r="I7" s="116"/>
      <c r="J7" s="34"/>
      <c r="K7" s="34"/>
      <c r="P7" s="34"/>
      <c r="Q7" s="114"/>
      <c r="R7" s="115"/>
      <c r="S7" s="323"/>
      <c r="T7" s="115"/>
      <c r="U7" s="116"/>
      <c r="V7" s="34"/>
      <c r="W7" s="34"/>
      <c r="AC7" s="125"/>
      <c r="AD7" s="136"/>
      <c r="AE7" s="129"/>
      <c r="AG7" s="149"/>
      <c r="AH7" s="150"/>
      <c r="AI7" s="127"/>
      <c r="AJ7" s="127"/>
      <c r="AK7" s="136"/>
      <c r="AL7" s="129"/>
      <c r="AN7" s="149"/>
      <c r="AO7" s="150"/>
      <c r="AP7" s="127"/>
      <c r="AQ7" s="130"/>
      <c r="AR7" s="135"/>
      <c r="AS7" s="127"/>
      <c r="AT7" s="131"/>
      <c r="AU7" s="138"/>
      <c r="AW7" s="127"/>
      <c r="AX7" s="152"/>
      <c r="AY7" s="153"/>
      <c r="AZ7" s="88"/>
      <c r="BA7" s="128"/>
      <c r="BB7" s="142"/>
      <c r="BC7" s="125"/>
    </row>
    <row r="8" spans="1:55" ht="15" customHeight="1">
      <c r="A8" s="32"/>
      <c r="B8" s="32"/>
      <c r="C8" s="303" t="s">
        <v>490</v>
      </c>
      <c r="D8" s="303"/>
      <c r="E8" s="303"/>
      <c r="F8" s="321" t="s">
        <v>201</v>
      </c>
      <c r="G8" s="321"/>
      <c r="H8" s="103"/>
      <c r="I8" s="303" t="s">
        <v>428</v>
      </c>
      <c r="J8" s="303"/>
      <c r="K8" s="303"/>
      <c r="O8" s="303" t="s">
        <v>527</v>
      </c>
      <c r="P8" s="303"/>
      <c r="Q8" s="303"/>
      <c r="R8" s="321" t="s">
        <v>205</v>
      </c>
      <c r="S8" s="321"/>
      <c r="U8" s="303" t="s">
        <v>392</v>
      </c>
      <c r="V8" s="303"/>
      <c r="W8" s="303"/>
      <c r="AC8" s="254" t="s">
        <v>427</v>
      </c>
      <c r="AD8" s="254"/>
      <c r="AE8" s="123"/>
      <c r="AF8" s="254" t="s">
        <v>539</v>
      </c>
      <c r="AG8" s="254"/>
      <c r="AH8" s="254" t="s">
        <v>532</v>
      </c>
      <c r="AI8" s="254"/>
      <c r="AJ8" s="254" t="s">
        <v>433</v>
      </c>
      <c r="AK8" s="254"/>
      <c r="AL8" s="125"/>
      <c r="AM8" s="254" t="s">
        <v>501</v>
      </c>
      <c r="AN8" s="254"/>
      <c r="AO8" s="254" t="s">
        <v>506</v>
      </c>
      <c r="AP8" s="254"/>
      <c r="AQ8" s="254" t="s">
        <v>498</v>
      </c>
      <c r="AR8" s="254"/>
      <c r="AS8" s="124"/>
      <c r="AT8" s="124"/>
      <c r="AU8" s="345" t="s">
        <v>504</v>
      </c>
      <c r="AV8" s="345"/>
      <c r="AW8" s="254" t="s">
        <v>536</v>
      </c>
      <c r="AX8" s="254"/>
      <c r="AY8" s="254" t="s">
        <v>434</v>
      </c>
      <c r="AZ8" s="254"/>
      <c r="BA8" s="125"/>
      <c r="BB8" s="254" t="s">
        <v>429</v>
      </c>
      <c r="BC8" s="254"/>
    </row>
    <row r="9" spans="1:36" ht="15" customHeight="1">
      <c r="A9" s="32"/>
      <c r="B9" s="32"/>
      <c r="C9" s="32"/>
      <c r="D9" s="32"/>
      <c r="E9" s="32"/>
      <c r="F9" s="32"/>
      <c r="G9" s="32"/>
      <c r="H9" s="32"/>
      <c r="AC9" s="32"/>
      <c r="AD9" s="32"/>
      <c r="AE9" s="32"/>
      <c r="AF9" s="32"/>
      <c r="AG9" s="32"/>
      <c r="AH9" s="32"/>
      <c r="AI9" s="32"/>
      <c r="AJ9" s="32"/>
    </row>
    <row r="10" spans="1:53" ht="15" customHeight="1">
      <c r="A10" s="259" t="s">
        <v>35</v>
      </c>
      <c r="B10" s="259"/>
      <c r="C10" s="259"/>
      <c r="D10" s="259"/>
      <c r="E10" s="286" t="s">
        <v>296</v>
      </c>
      <c r="F10" s="286"/>
      <c r="G10" s="286"/>
      <c r="H10" s="286"/>
      <c r="I10" s="286"/>
      <c r="J10" s="286"/>
      <c r="K10" s="286"/>
      <c r="L10" s="286"/>
      <c r="M10" s="286"/>
      <c r="N10" s="1" t="s">
        <v>292</v>
      </c>
      <c r="O10" s="252" t="str">
        <f>I3</f>
        <v>パルティーダ</v>
      </c>
      <c r="P10" s="253"/>
      <c r="Q10" s="253"/>
      <c r="R10" s="169" t="s">
        <v>8</v>
      </c>
      <c r="S10" s="169"/>
      <c r="T10" s="169"/>
      <c r="U10" s="169"/>
      <c r="V10" s="83"/>
      <c r="W10" s="169"/>
      <c r="X10" s="169"/>
      <c r="Y10" s="169"/>
      <c r="AC10" s="259" t="s">
        <v>35</v>
      </c>
      <c r="AD10" s="259"/>
      <c r="AE10" s="259"/>
      <c r="AF10" s="259"/>
      <c r="AG10" s="286" t="s">
        <v>296</v>
      </c>
      <c r="AH10" s="286"/>
      <c r="AI10" s="286"/>
      <c r="AJ10" s="286"/>
      <c r="AK10" s="286"/>
      <c r="AL10" s="286"/>
      <c r="AM10" s="286"/>
      <c r="AN10" s="286"/>
      <c r="AO10" s="286"/>
      <c r="AP10" s="1" t="s">
        <v>292</v>
      </c>
      <c r="AQ10" s="252" t="s">
        <v>542</v>
      </c>
      <c r="AR10" s="253"/>
      <c r="AS10" s="253"/>
      <c r="AT10" s="169" t="s">
        <v>8</v>
      </c>
      <c r="AU10" s="169"/>
      <c r="AV10" s="169"/>
      <c r="AW10" s="169"/>
      <c r="AX10" s="83"/>
      <c r="AY10" s="169"/>
      <c r="AZ10" s="169"/>
      <c r="BA10" s="169"/>
    </row>
    <row r="11" spans="1:55" ht="15" customHeight="1">
      <c r="A11" s="308" t="s">
        <v>116</v>
      </c>
      <c r="B11" s="309"/>
      <c r="C11" s="277" t="s">
        <v>10</v>
      </c>
      <c r="D11" s="277"/>
      <c r="E11" s="277"/>
      <c r="F11" s="277"/>
      <c r="G11" s="277"/>
      <c r="H11" s="277" t="s">
        <v>11</v>
      </c>
      <c r="I11" s="277"/>
      <c r="J11" s="277"/>
      <c r="K11" s="277"/>
      <c r="L11" s="277"/>
      <c r="M11" s="277"/>
      <c r="N11" s="277"/>
      <c r="O11" s="277"/>
      <c r="P11" s="277"/>
      <c r="Q11" s="277"/>
      <c r="R11" s="288" t="s">
        <v>12</v>
      </c>
      <c r="S11" s="288"/>
      <c r="T11" s="277" t="s">
        <v>13</v>
      </c>
      <c r="U11" s="277"/>
      <c r="V11" s="276" t="s">
        <v>13</v>
      </c>
      <c r="W11" s="276"/>
      <c r="X11" s="277" t="s">
        <v>14</v>
      </c>
      <c r="Y11" s="277"/>
      <c r="Z11" s="277"/>
      <c r="AA11" s="277"/>
      <c r="AC11" s="308" t="s">
        <v>116</v>
      </c>
      <c r="AD11" s="309"/>
      <c r="AE11" s="277" t="s">
        <v>10</v>
      </c>
      <c r="AF11" s="277"/>
      <c r="AG11" s="277"/>
      <c r="AH11" s="277"/>
      <c r="AI11" s="277"/>
      <c r="AJ11" s="277" t="s">
        <v>11</v>
      </c>
      <c r="AK11" s="277"/>
      <c r="AL11" s="277"/>
      <c r="AM11" s="277"/>
      <c r="AN11" s="277"/>
      <c r="AO11" s="277"/>
      <c r="AP11" s="277"/>
      <c r="AQ11" s="277"/>
      <c r="AR11" s="277"/>
      <c r="AS11" s="277"/>
      <c r="AT11" s="288" t="s">
        <v>12</v>
      </c>
      <c r="AU11" s="288"/>
      <c r="AV11" s="277" t="s">
        <v>13</v>
      </c>
      <c r="AW11" s="277"/>
      <c r="AX11" s="276" t="s">
        <v>13</v>
      </c>
      <c r="AY11" s="276"/>
      <c r="AZ11" s="277" t="s">
        <v>14</v>
      </c>
      <c r="BA11" s="277"/>
      <c r="BB11" s="277"/>
      <c r="BC11" s="277"/>
    </row>
    <row r="12" spans="1:55" ht="15" customHeight="1">
      <c r="A12" s="326" t="s">
        <v>165</v>
      </c>
      <c r="B12" s="327"/>
      <c r="C12" s="187" t="s">
        <v>255</v>
      </c>
      <c r="D12" s="187"/>
      <c r="E12" s="187"/>
      <c r="F12" s="187"/>
      <c r="G12" s="187"/>
      <c r="H12" s="36" t="s">
        <v>25</v>
      </c>
      <c r="I12" s="285" t="s">
        <v>491</v>
      </c>
      <c r="J12" s="285"/>
      <c r="K12" s="285"/>
      <c r="L12" s="285"/>
      <c r="M12" s="37" t="s">
        <v>26</v>
      </c>
      <c r="N12" s="285" t="s">
        <v>524</v>
      </c>
      <c r="O12" s="285"/>
      <c r="P12" s="285"/>
      <c r="Q12" s="285"/>
      <c r="R12" s="318" t="s">
        <v>36</v>
      </c>
      <c r="S12" s="318"/>
      <c r="T12" s="320" t="s">
        <v>525</v>
      </c>
      <c r="U12" s="185"/>
      <c r="V12" s="430" t="s">
        <v>493</v>
      </c>
      <c r="W12" s="430"/>
      <c r="X12" s="257" t="s">
        <v>122</v>
      </c>
      <c r="Y12" s="257"/>
      <c r="Z12" s="257"/>
      <c r="AA12" s="257"/>
      <c r="AC12" s="326" t="s">
        <v>165</v>
      </c>
      <c r="AD12" s="327"/>
      <c r="AE12" s="187" t="s">
        <v>255</v>
      </c>
      <c r="AF12" s="187"/>
      <c r="AG12" s="187"/>
      <c r="AH12" s="187"/>
      <c r="AI12" s="187"/>
      <c r="AJ12" s="36" t="s">
        <v>25</v>
      </c>
      <c r="AK12" s="285" t="s">
        <v>533</v>
      </c>
      <c r="AL12" s="285"/>
      <c r="AM12" s="285"/>
      <c r="AN12" s="285"/>
      <c r="AO12" s="37" t="s">
        <v>26</v>
      </c>
      <c r="AP12" s="285" t="s">
        <v>516</v>
      </c>
      <c r="AQ12" s="285"/>
      <c r="AR12" s="285"/>
      <c r="AS12" s="285"/>
      <c r="AT12" s="318" t="s">
        <v>36</v>
      </c>
      <c r="AU12" s="318"/>
      <c r="AV12" s="320" t="s">
        <v>519</v>
      </c>
      <c r="AW12" s="185"/>
      <c r="AX12" s="258" t="s">
        <v>496</v>
      </c>
      <c r="AY12" s="258"/>
      <c r="AZ12" s="257" t="s">
        <v>122</v>
      </c>
      <c r="BA12" s="257"/>
      <c r="BB12" s="257"/>
      <c r="BC12" s="257"/>
    </row>
    <row r="13" spans="1:55" ht="15" customHeight="1">
      <c r="A13" s="328"/>
      <c r="B13" s="329"/>
      <c r="C13" s="187" t="s">
        <v>256</v>
      </c>
      <c r="D13" s="187"/>
      <c r="E13" s="187"/>
      <c r="F13" s="187"/>
      <c r="G13" s="187"/>
      <c r="H13" s="36" t="s">
        <v>27</v>
      </c>
      <c r="I13" s="285" t="s">
        <v>525</v>
      </c>
      <c r="J13" s="285"/>
      <c r="K13" s="285"/>
      <c r="L13" s="285"/>
      <c r="M13" s="35" t="s">
        <v>28</v>
      </c>
      <c r="N13" s="431" t="s">
        <v>188</v>
      </c>
      <c r="O13" s="431"/>
      <c r="P13" s="431"/>
      <c r="Q13" s="431"/>
      <c r="R13" s="318" t="s">
        <v>18</v>
      </c>
      <c r="S13" s="318"/>
      <c r="T13" s="260" t="s">
        <v>492</v>
      </c>
      <c r="U13" s="185"/>
      <c r="V13" s="260" t="s">
        <v>524</v>
      </c>
      <c r="W13" s="261"/>
      <c r="X13" s="257" t="s">
        <v>122</v>
      </c>
      <c r="Y13" s="257"/>
      <c r="Z13" s="257"/>
      <c r="AA13" s="257"/>
      <c r="AC13" s="328"/>
      <c r="AD13" s="329"/>
      <c r="AE13" s="187" t="s">
        <v>256</v>
      </c>
      <c r="AF13" s="187"/>
      <c r="AG13" s="187"/>
      <c r="AH13" s="187"/>
      <c r="AI13" s="187"/>
      <c r="AJ13" s="36" t="s">
        <v>27</v>
      </c>
      <c r="AK13" s="285" t="s">
        <v>518</v>
      </c>
      <c r="AL13" s="285"/>
      <c r="AM13" s="285"/>
      <c r="AN13" s="285"/>
      <c r="AO13" s="35" t="s">
        <v>28</v>
      </c>
      <c r="AP13" s="285" t="s">
        <v>531</v>
      </c>
      <c r="AQ13" s="285"/>
      <c r="AR13" s="285"/>
      <c r="AS13" s="285"/>
      <c r="AT13" s="318" t="s">
        <v>18</v>
      </c>
      <c r="AU13" s="318"/>
      <c r="AV13" s="260" t="s">
        <v>509</v>
      </c>
      <c r="AW13" s="185"/>
      <c r="AX13" s="260" t="s">
        <v>524</v>
      </c>
      <c r="AY13" s="261"/>
      <c r="AZ13" s="257" t="s">
        <v>122</v>
      </c>
      <c r="BA13" s="257"/>
      <c r="BB13" s="257"/>
      <c r="BC13" s="257"/>
    </row>
    <row r="14" spans="1:55" ht="15" customHeight="1">
      <c r="A14" s="328"/>
      <c r="B14" s="329"/>
      <c r="C14" s="289" t="s">
        <v>257</v>
      </c>
      <c r="D14" s="289"/>
      <c r="E14" s="289"/>
      <c r="F14" s="289"/>
      <c r="G14" s="289"/>
      <c r="H14" s="107" t="s">
        <v>299</v>
      </c>
      <c r="I14" s="290" t="s">
        <v>546</v>
      </c>
      <c r="J14" s="290"/>
      <c r="K14" s="290"/>
      <c r="L14" s="290"/>
      <c r="M14" s="108" t="s">
        <v>300</v>
      </c>
      <c r="N14" s="290" t="s">
        <v>529</v>
      </c>
      <c r="O14" s="290"/>
      <c r="P14" s="290"/>
      <c r="Q14" s="290"/>
      <c r="R14" s="294" t="s">
        <v>536</v>
      </c>
      <c r="S14" s="294"/>
      <c r="T14" s="265" t="s">
        <v>536</v>
      </c>
      <c r="U14" s="265"/>
      <c r="V14" s="265" t="s">
        <v>536</v>
      </c>
      <c r="W14" s="265"/>
      <c r="X14" s="262" t="s">
        <v>168</v>
      </c>
      <c r="Y14" s="263"/>
      <c r="Z14" s="263"/>
      <c r="AA14" s="263"/>
      <c r="AC14" s="328"/>
      <c r="AD14" s="329"/>
      <c r="AE14" s="289" t="s">
        <v>257</v>
      </c>
      <c r="AF14" s="289"/>
      <c r="AG14" s="289"/>
      <c r="AH14" s="289"/>
      <c r="AI14" s="289"/>
      <c r="AJ14" s="107" t="s">
        <v>299</v>
      </c>
      <c r="AK14" s="290" t="s">
        <v>547</v>
      </c>
      <c r="AL14" s="290"/>
      <c r="AM14" s="290"/>
      <c r="AN14" s="290"/>
      <c r="AO14" s="108" t="s">
        <v>300</v>
      </c>
      <c r="AP14" s="290" t="s">
        <v>528</v>
      </c>
      <c r="AQ14" s="290"/>
      <c r="AR14" s="290"/>
      <c r="AS14" s="290"/>
      <c r="AT14" s="294" t="s">
        <v>536</v>
      </c>
      <c r="AU14" s="294"/>
      <c r="AV14" s="265" t="s">
        <v>536</v>
      </c>
      <c r="AW14" s="265"/>
      <c r="AX14" s="265" t="s">
        <v>536</v>
      </c>
      <c r="AY14" s="265"/>
      <c r="AZ14" s="262" t="s">
        <v>168</v>
      </c>
      <c r="BA14" s="263"/>
      <c r="BB14" s="263"/>
      <c r="BC14" s="263"/>
    </row>
    <row r="15" spans="1:55" ht="15" customHeight="1">
      <c r="A15" s="328"/>
      <c r="B15" s="329"/>
      <c r="C15" s="187" t="s">
        <v>258</v>
      </c>
      <c r="D15" s="187"/>
      <c r="E15" s="187"/>
      <c r="F15" s="187"/>
      <c r="G15" s="187"/>
      <c r="H15" s="36" t="s">
        <v>26</v>
      </c>
      <c r="I15" s="285" t="s">
        <v>284</v>
      </c>
      <c r="J15" s="285"/>
      <c r="K15" s="285"/>
      <c r="L15" s="285"/>
      <c r="M15" s="37" t="s">
        <v>32</v>
      </c>
      <c r="N15" s="285" t="s">
        <v>522</v>
      </c>
      <c r="O15" s="285"/>
      <c r="P15" s="285"/>
      <c r="Q15" s="285"/>
      <c r="R15" s="318" t="s">
        <v>36</v>
      </c>
      <c r="S15" s="318"/>
      <c r="T15" s="430" t="s">
        <v>493</v>
      </c>
      <c r="U15" s="430"/>
      <c r="V15" s="266" t="s">
        <v>392</v>
      </c>
      <c r="W15" s="266"/>
      <c r="X15" s="257" t="s">
        <v>122</v>
      </c>
      <c r="Y15" s="257"/>
      <c r="Z15" s="257"/>
      <c r="AA15" s="257"/>
      <c r="AC15" s="328"/>
      <c r="AD15" s="329"/>
      <c r="AE15" s="187" t="s">
        <v>258</v>
      </c>
      <c r="AF15" s="187"/>
      <c r="AG15" s="187"/>
      <c r="AH15" s="187"/>
      <c r="AI15" s="187"/>
      <c r="AJ15" s="36" t="s">
        <v>26</v>
      </c>
      <c r="AK15" s="285" t="s">
        <v>516</v>
      </c>
      <c r="AL15" s="285"/>
      <c r="AM15" s="285"/>
      <c r="AN15" s="285"/>
      <c r="AO15" s="37" t="s">
        <v>32</v>
      </c>
      <c r="AP15" s="285" t="s">
        <v>522</v>
      </c>
      <c r="AQ15" s="285"/>
      <c r="AR15" s="285"/>
      <c r="AS15" s="285"/>
      <c r="AT15" s="318" t="s">
        <v>36</v>
      </c>
      <c r="AU15" s="318"/>
      <c r="AV15" s="258" t="s">
        <v>188</v>
      </c>
      <c r="AW15" s="258"/>
      <c r="AX15" s="266" t="s">
        <v>392</v>
      </c>
      <c r="AY15" s="266"/>
      <c r="AZ15" s="257" t="s">
        <v>122</v>
      </c>
      <c r="BA15" s="257"/>
      <c r="BB15" s="257"/>
      <c r="BC15" s="257"/>
    </row>
    <row r="16" spans="1:55" ht="15" customHeight="1">
      <c r="A16" s="330"/>
      <c r="B16" s="331"/>
      <c r="C16" s="187" t="s">
        <v>259</v>
      </c>
      <c r="D16" s="187"/>
      <c r="E16" s="187"/>
      <c r="F16" s="187"/>
      <c r="G16" s="187"/>
      <c r="H16" s="36" t="s">
        <v>28</v>
      </c>
      <c r="I16" s="432" t="s">
        <v>493</v>
      </c>
      <c r="J16" s="432"/>
      <c r="K16" s="432"/>
      <c r="L16" s="431"/>
      <c r="M16" s="37" t="s">
        <v>34</v>
      </c>
      <c r="N16" s="304" t="s">
        <v>392</v>
      </c>
      <c r="O16" s="304"/>
      <c r="P16" s="304"/>
      <c r="Q16" s="285"/>
      <c r="R16" s="318" t="s">
        <v>18</v>
      </c>
      <c r="S16" s="285"/>
      <c r="T16" s="260" t="s">
        <v>284</v>
      </c>
      <c r="U16" s="185"/>
      <c r="V16" s="260" t="s">
        <v>522</v>
      </c>
      <c r="W16" s="185"/>
      <c r="X16" s="305" t="s">
        <v>122</v>
      </c>
      <c r="Y16" s="306"/>
      <c r="Z16" s="306"/>
      <c r="AA16" s="307"/>
      <c r="AC16" s="330"/>
      <c r="AD16" s="331"/>
      <c r="AE16" s="187" t="s">
        <v>259</v>
      </c>
      <c r="AF16" s="187"/>
      <c r="AG16" s="187"/>
      <c r="AH16" s="187"/>
      <c r="AI16" s="187"/>
      <c r="AJ16" s="36" t="s">
        <v>28</v>
      </c>
      <c r="AK16" s="304" t="s">
        <v>531</v>
      </c>
      <c r="AL16" s="304"/>
      <c r="AM16" s="304"/>
      <c r="AN16" s="285"/>
      <c r="AO16" s="37" t="s">
        <v>34</v>
      </c>
      <c r="AP16" s="304" t="s">
        <v>392</v>
      </c>
      <c r="AQ16" s="304"/>
      <c r="AR16" s="304"/>
      <c r="AS16" s="285"/>
      <c r="AT16" s="318" t="s">
        <v>18</v>
      </c>
      <c r="AU16" s="285"/>
      <c r="AV16" s="260" t="s">
        <v>537</v>
      </c>
      <c r="AW16" s="185"/>
      <c r="AX16" s="260" t="s">
        <v>522</v>
      </c>
      <c r="AY16" s="185"/>
      <c r="AZ16" s="305" t="s">
        <v>122</v>
      </c>
      <c r="BA16" s="306"/>
      <c r="BB16" s="306"/>
      <c r="BC16" s="307"/>
    </row>
    <row r="17" spans="14:51" ht="15" customHeight="1">
      <c r="N17" s="1" t="s">
        <v>292</v>
      </c>
      <c r="O17" s="255" t="s">
        <v>541</v>
      </c>
      <c r="P17" s="256"/>
      <c r="Q17" s="256"/>
      <c r="T17" s="266"/>
      <c r="U17" s="267"/>
      <c r="V17" s="266"/>
      <c r="W17" s="266"/>
      <c r="AP17" s="1" t="s">
        <v>292</v>
      </c>
      <c r="AQ17" s="255" t="s">
        <v>543</v>
      </c>
      <c r="AR17" s="256"/>
      <c r="AS17" s="256"/>
      <c r="AV17" s="266"/>
      <c r="AW17" s="267"/>
      <c r="AX17" s="266"/>
      <c r="AY17" s="266"/>
    </row>
    <row r="18" spans="1:55" ht="15" customHeight="1">
      <c r="A18" s="170" t="s">
        <v>117</v>
      </c>
      <c r="B18" s="170"/>
      <c r="C18" s="277" t="s">
        <v>10</v>
      </c>
      <c r="D18" s="277"/>
      <c r="E18" s="277"/>
      <c r="F18" s="277"/>
      <c r="G18" s="277"/>
      <c r="H18" s="277" t="s">
        <v>11</v>
      </c>
      <c r="I18" s="277"/>
      <c r="J18" s="277"/>
      <c r="K18" s="277"/>
      <c r="L18" s="277"/>
      <c r="M18" s="277"/>
      <c r="N18" s="277"/>
      <c r="O18" s="277"/>
      <c r="P18" s="277"/>
      <c r="Q18" s="277"/>
      <c r="R18" s="288" t="s">
        <v>12</v>
      </c>
      <c r="S18" s="288"/>
      <c r="T18" s="277" t="s">
        <v>13</v>
      </c>
      <c r="U18" s="277"/>
      <c r="V18" s="276" t="s">
        <v>13</v>
      </c>
      <c r="W18" s="276"/>
      <c r="X18" s="277" t="s">
        <v>14</v>
      </c>
      <c r="Y18" s="277"/>
      <c r="Z18" s="277"/>
      <c r="AA18" s="277"/>
      <c r="AC18" s="170" t="s">
        <v>117</v>
      </c>
      <c r="AD18" s="170"/>
      <c r="AE18" s="277" t="s">
        <v>10</v>
      </c>
      <c r="AF18" s="277"/>
      <c r="AG18" s="277"/>
      <c r="AH18" s="277"/>
      <c r="AI18" s="277"/>
      <c r="AJ18" s="277" t="s">
        <v>11</v>
      </c>
      <c r="AK18" s="277"/>
      <c r="AL18" s="277"/>
      <c r="AM18" s="277"/>
      <c r="AN18" s="277"/>
      <c r="AO18" s="277"/>
      <c r="AP18" s="277"/>
      <c r="AQ18" s="277"/>
      <c r="AR18" s="277"/>
      <c r="AS18" s="277"/>
      <c r="AT18" s="288" t="s">
        <v>12</v>
      </c>
      <c r="AU18" s="288"/>
      <c r="AV18" s="277" t="s">
        <v>13</v>
      </c>
      <c r="AW18" s="277"/>
      <c r="AX18" s="276" t="s">
        <v>13</v>
      </c>
      <c r="AY18" s="276"/>
      <c r="AZ18" s="277" t="s">
        <v>14</v>
      </c>
      <c r="BA18" s="277"/>
      <c r="BB18" s="277"/>
      <c r="BC18" s="277"/>
    </row>
    <row r="19" spans="1:55" ht="15" customHeight="1">
      <c r="A19" s="279" t="s">
        <v>37</v>
      </c>
      <c r="B19" s="280"/>
      <c r="C19" s="187" t="s">
        <v>255</v>
      </c>
      <c r="D19" s="187"/>
      <c r="E19" s="187"/>
      <c r="F19" s="187"/>
      <c r="G19" s="187"/>
      <c r="H19" s="36" t="s">
        <v>32</v>
      </c>
      <c r="I19" s="285" t="s">
        <v>522</v>
      </c>
      <c r="J19" s="285"/>
      <c r="K19" s="285"/>
      <c r="L19" s="285"/>
      <c r="M19" s="37" t="s">
        <v>31</v>
      </c>
      <c r="N19" s="285" t="s">
        <v>489</v>
      </c>
      <c r="O19" s="285"/>
      <c r="P19" s="285"/>
      <c r="Q19" s="285"/>
      <c r="R19" s="318" t="s">
        <v>36</v>
      </c>
      <c r="S19" s="318"/>
      <c r="T19" s="258" t="s">
        <v>392</v>
      </c>
      <c r="U19" s="258"/>
      <c r="V19" s="260" t="s">
        <v>530</v>
      </c>
      <c r="W19" s="261"/>
      <c r="X19" s="257" t="s">
        <v>122</v>
      </c>
      <c r="Y19" s="257"/>
      <c r="Z19" s="257"/>
      <c r="AA19" s="257"/>
      <c r="AC19" s="279" t="s">
        <v>37</v>
      </c>
      <c r="AD19" s="280"/>
      <c r="AE19" s="187" t="s">
        <v>255</v>
      </c>
      <c r="AF19" s="187"/>
      <c r="AG19" s="187"/>
      <c r="AH19" s="187"/>
      <c r="AI19" s="187"/>
      <c r="AJ19" s="36" t="s">
        <v>32</v>
      </c>
      <c r="AK19" s="285" t="s">
        <v>522</v>
      </c>
      <c r="AL19" s="285"/>
      <c r="AM19" s="285"/>
      <c r="AN19" s="285"/>
      <c r="AO19" s="37" t="s">
        <v>31</v>
      </c>
      <c r="AP19" s="285" t="s">
        <v>534</v>
      </c>
      <c r="AQ19" s="285"/>
      <c r="AR19" s="285"/>
      <c r="AS19" s="285"/>
      <c r="AT19" s="318" t="s">
        <v>36</v>
      </c>
      <c r="AU19" s="318"/>
      <c r="AV19" s="314" t="s">
        <v>392</v>
      </c>
      <c r="AW19" s="314"/>
      <c r="AX19" s="260" t="s">
        <v>520</v>
      </c>
      <c r="AY19" s="261"/>
      <c r="AZ19" s="257" t="s">
        <v>122</v>
      </c>
      <c r="BA19" s="257"/>
      <c r="BB19" s="257"/>
      <c r="BC19" s="257"/>
    </row>
    <row r="20" spans="1:55" ht="15" customHeight="1">
      <c r="A20" s="281"/>
      <c r="B20" s="282"/>
      <c r="C20" s="187" t="s">
        <v>256</v>
      </c>
      <c r="D20" s="187"/>
      <c r="E20" s="187"/>
      <c r="F20" s="187"/>
      <c r="G20" s="187"/>
      <c r="H20" s="36" t="s">
        <v>34</v>
      </c>
      <c r="I20" s="285" t="s">
        <v>392</v>
      </c>
      <c r="J20" s="285"/>
      <c r="K20" s="285"/>
      <c r="L20" s="285"/>
      <c r="M20" s="35" t="s">
        <v>33</v>
      </c>
      <c r="N20" s="285" t="s">
        <v>527</v>
      </c>
      <c r="O20" s="285"/>
      <c r="P20" s="285"/>
      <c r="Q20" s="285"/>
      <c r="R20" s="318" t="s">
        <v>18</v>
      </c>
      <c r="S20" s="318"/>
      <c r="T20" s="260" t="s">
        <v>522</v>
      </c>
      <c r="U20" s="185"/>
      <c r="V20" s="260" t="s">
        <v>490</v>
      </c>
      <c r="W20" s="261"/>
      <c r="X20" s="257" t="s">
        <v>122</v>
      </c>
      <c r="Y20" s="257"/>
      <c r="Z20" s="257"/>
      <c r="AA20" s="257"/>
      <c r="AC20" s="281"/>
      <c r="AD20" s="282"/>
      <c r="AE20" s="187" t="s">
        <v>256</v>
      </c>
      <c r="AF20" s="187"/>
      <c r="AG20" s="187"/>
      <c r="AH20" s="187"/>
      <c r="AI20" s="187"/>
      <c r="AJ20" s="36" t="s">
        <v>34</v>
      </c>
      <c r="AK20" s="285" t="s">
        <v>392</v>
      </c>
      <c r="AL20" s="285"/>
      <c r="AM20" s="285"/>
      <c r="AN20" s="285"/>
      <c r="AO20" s="35" t="s">
        <v>540</v>
      </c>
      <c r="AP20" s="285" t="s">
        <v>520</v>
      </c>
      <c r="AQ20" s="285"/>
      <c r="AR20" s="285"/>
      <c r="AS20" s="285"/>
      <c r="AT20" s="318" t="s">
        <v>18</v>
      </c>
      <c r="AU20" s="318"/>
      <c r="AV20" s="314" t="s">
        <v>522</v>
      </c>
      <c r="AW20" s="314"/>
      <c r="AX20" s="185" t="s">
        <v>534</v>
      </c>
      <c r="AY20" s="185"/>
      <c r="AZ20" s="257" t="s">
        <v>122</v>
      </c>
      <c r="BA20" s="257"/>
      <c r="BB20" s="257"/>
      <c r="BC20" s="257"/>
    </row>
    <row r="21" spans="1:55" ht="15" customHeight="1">
      <c r="A21" s="281"/>
      <c r="B21" s="282"/>
      <c r="C21" s="289" t="s">
        <v>257</v>
      </c>
      <c r="D21" s="289"/>
      <c r="E21" s="289"/>
      <c r="F21" s="289"/>
      <c r="G21" s="289"/>
      <c r="H21" s="107" t="s">
        <v>301</v>
      </c>
      <c r="I21" s="332" t="s">
        <v>273</v>
      </c>
      <c r="J21" s="332"/>
      <c r="K21" s="332"/>
      <c r="L21" s="290"/>
      <c r="M21" s="108" t="s">
        <v>302</v>
      </c>
      <c r="N21" s="290" t="s">
        <v>507</v>
      </c>
      <c r="O21" s="290"/>
      <c r="P21" s="290"/>
      <c r="Q21" s="290"/>
      <c r="R21" s="293" t="s">
        <v>434</v>
      </c>
      <c r="S21" s="317"/>
      <c r="T21" s="294" t="s">
        <v>434</v>
      </c>
      <c r="U21" s="294"/>
      <c r="V21" s="265" t="s">
        <v>434</v>
      </c>
      <c r="W21" s="265"/>
      <c r="X21" s="262" t="s">
        <v>168</v>
      </c>
      <c r="Y21" s="263"/>
      <c r="Z21" s="263"/>
      <c r="AA21" s="263"/>
      <c r="AC21" s="281"/>
      <c r="AD21" s="282"/>
      <c r="AE21" s="289" t="s">
        <v>257</v>
      </c>
      <c r="AF21" s="289"/>
      <c r="AG21" s="289"/>
      <c r="AH21" s="289"/>
      <c r="AI21" s="289"/>
      <c r="AJ21" s="107" t="s">
        <v>301</v>
      </c>
      <c r="AK21" s="332" t="s">
        <v>500</v>
      </c>
      <c r="AL21" s="332"/>
      <c r="AM21" s="332"/>
      <c r="AN21" s="290"/>
      <c r="AO21" s="108" t="s">
        <v>302</v>
      </c>
      <c r="AP21" s="290" t="s">
        <v>535</v>
      </c>
      <c r="AQ21" s="290"/>
      <c r="AR21" s="290"/>
      <c r="AS21" s="290"/>
      <c r="AT21" s="293" t="s">
        <v>434</v>
      </c>
      <c r="AU21" s="317"/>
      <c r="AV21" s="294" t="s">
        <v>434</v>
      </c>
      <c r="AW21" s="294"/>
      <c r="AX21" s="265" t="s">
        <v>434</v>
      </c>
      <c r="AY21" s="265"/>
      <c r="AZ21" s="262" t="s">
        <v>168</v>
      </c>
      <c r="BA21" s="263"/>
      <c r="BB21" s="263"/>
      <c r="BC21" s="263"/>
    </row>
    <row r="22" spans="1:55" ht="15" customHeight="1">
      <c r="A22" s="281"/>
      <c r="B22" s="282"/>
      <c r="C22" s="187" t="s">
        <v>258</v>
      </c>
      <c r="D22" s="187"/>
      <c r="E22" s="187"/>
      <c r="F22" s="187"/>
      <c r="G22" s="187"/>
      <c r="H22" s="36" t="s">
        <v>83</v>
      </c>
      <c r="I22" s="285" t="s">
        <v>489</v>
      </c>
      <c r="J22" s="285"/>
      <c r="K22" s="285"/>
      <c r="L22" s="285"/>
      <c r="M22" s="37" t="s">
        <v>118</v>
      </c>
      <c r="N22" s="285" t="s">
        <v>492</v>
      </c>
      <c r="O22" s="285"/>
      <c r="P22" s="285"/>
      <c r="Q22" s="285"/>
      <c r="R22" s="318" t="s">
        <v>36</v>
      </c>
      <c r="S22" s="318"/>
      <c r="T22" s="260" t="s">
        <v>527</v>
      </c>
      <c r="U22" s="185"/>
      <c r="V22" s="260" t="s">
        <v>519</v>
      </c>
      <c r="W22" s="261"/>
      <c r="X22" s="257" t="s">
        <v>122</v>
      </c>
      <c r="Y22" s="257"/>
      <c r="Z22" s="257"/>
      <c r="AA22" s="257"/>
      <c r="AC22" s="281"/>
      <c r="AD22" s="282"/>
      <c r="AE22" s="187" t="s">
        <v>258</v>
      </c>
      <c r="AF22" s="187"/>
      <c r="AG22" s="187"/>
      <c r="AH22" s="187"/>
      <c r="AI22" s="187"/>
      <c r="AJ22" s="36" t="s">
        <v>83</v>
      </c>
      <c r="AK22" s="285" t="s">
        <v>534</v>
      </c>
      <c r="AL22" s="285"/>
      <c r="AM22" s="285"/>
      <c r="AN22" s="285"/>
      <c r="AO22" s="37" t="s">
        <v>118</v>
      </c>
      <c r="AP22" s="285" t="s">
        <v>533</v>
      </c>
      <c r="AQ22" s="285"/>
      <c r="AR22" s="285"/>
      <c r="AS22" s="285"/>
      <c r="AT22" s="318" t="s">
        <v>36</v>
      </c>
      <c r="AU22" s="318"/>
      <c r="AV22" s="314" t="s">
        <v>520</v>
      </c>
      <c r="AW22" s="314"/>
      <c r="AX22" s="185" t="s">
        <v>518</v>
      </c>
      <c r="AY22" s="185"/>
      <c r="AZ22" s="257" t="s">
        <v>122</v>
      </c>
      <c r="BA22" s="257"/>
      <c r="BB22" s="257"/>
      <c r="BC22" s="257"/>
    </row>
    <row r="23" spans="1:55" ht="15" customHeight="1">
      <c r="A23" s="281"/>
      <c r="B23" s="282"/>
      <c r="C23" s="187" t="s">
        <v>259</v>
      </c>
      <c r="D23" s="187"/>
      <c r="E23" s="187"/>
      <c r="F23" s="187"/>
      <c r="G23" s="187"/>
      <c r="H23" s="36" t="s">
        <v>91</v>
      </c>
      <c r="I23" s="285" t="s">
        <v>527</v>
      </c>
      <c r="J23" s="285"/>
      <c r="K23" s="285"/>
      <c r="L23" s="285"/>
      <c r="M23" s="37" t="s">
        <v>92</v>
      </c>
      <c r="N23" s="285" t="s">
        <v>526</v>
      </c>
      <c r="O23" s="285"/>
      <c r="P23" s="285"/>
      <c r="Q23" s="285"/>
      <c r="R23" s="318" t="s">
        <v>18</v>
      </c>
      <c r="S23" s="318"/>
      <c r="T23" s="260" t="s">
        <v>494</v>
      </c>
      <c r="U23" s="185"/>
      <c r="V23" s="260" t="s">
        <v>495</v>
      </c>
      <c r="W23" s="261"/>
      <c r="X23" s="257" t="s">
        <v>122</v>
      </c>
      <c r="Y23" s="257"/>
      <c r="Z23" s="257"/>
      <c r="AA23" s="257"/>
      <c r="AC23" s="281"/>
      <c r="AD23" s="282"/>
      <c r="AE23" s="187" t="s">
        <v>259</v>
      </c>
      <c r="AF23" s="187"/>
      <c r="AG23" s="187"/>
      <c r="AH23" s="187"/>
      <c r="AI23" s="187"/>
      <c r="AJ23" s="36" t="s">
        <v>91</v>
      </c>
      <c r="AK23" s="285" t="s">
        <v>520</v>
      </c>
      <c r="AL23" s="285"/>
      <c r="AM23" s="285"/>
      <c r="AN23" s="285"/>
      <c r="AO23" s="37" t="s">
        <v>92</v>
      </c>
      <c r="AP23" s="285" t="s">
        <v>518</v>
      </c>
      <c r="AQ23" s="285"/>
      <c r="AR23" s="285"/>
      <c r="AS23" s="285"/>
      <c r="AT23" s="318" t="s">
        <v>18</v>
      </c>
      <c r="AU23" s="318"/>
      <c r="AV23" s="314" t="s">
        <v>533</v>
      </c>
      <c r="AW23" s="314"/>
      <c r="AX23" s="185" t="s">
        <v>534</v>
      </c>
      <c r="AY23" s="185"/>
      <c r="AZ23" s="257" t="s">
        <v>122</v>
      </c>
      <c r="BA23" s="257"/>
      <c r="BB23" s="257"/>
      <c r="BC23" s="257"/>
    </row>
    <row r="24" spans="1:55" ht="15" customHeight="1">
      <c r="A24" s="283"/>
      <c r="B24" s="284"/>
      <c r="C24" s="289" t="s">
        <v>260</v>
      </c>
      <c r="D24" s="289"/>
      <c r="E24" s="289"/>
      <c r="F24" s="289"/>
      <c r="G24" s="289"/>
      <c r="H24" s="107" t="s">
        <v>303</v>
      </c>
      <c r="I24" s="290" t="s">
        <v>430</v>
      </c>
      <c r="J24" s="290"/>
      <c r="K24" s="290"/>
      <c r="L24" s="290"/>
      <c r="M24" s="108" t="s">
        <v>304</v>
      </c>
      <c r="N24" s="290" t="s">
        <v>434</v>
      </c>
      <c r="O24" s="290"/>
      <c r="P24" s="290"/>
      <c r="Q24" s="290"/>
      <c r="R24" s="293" t="s">
        <v>502</v>
      </c>
      <c r="S24" s="293"/>
      <c r="T24" s="294" t="s">
        <v>502</v>
      </c>
      <c r="U24" s="294"/>
      <c r="V24" s="265" t="s">
        <v>503</v>
      </c>
      <c r="W24" s="265"/>
      <c r="X24" s="262" t="s">
        <v>168</v>
      </c>
      <c r="Y24" s="263"/>
      <c r="Z24" s="263"/>
      <c r="AA24" s="263"/>
      <c r="AC24" s="283"/>
      <c r="AD24" s="284"/>
      <c r="AE24" s="289" t="s">
        <v>260</v>
      </c>
      <c r="AF24" s="289"/>
      <c r="AG24" s="289"/>
      <c r="AH24" s="289"/>
      <c r="AI24" s="289"/>
      <c r="AJ24" s="107" t="s">
        <v>303</v>
      </c>
      <c r="AK24" s="290" t="s">
        <v>430</v>
      </c>
      <c r="AL24" s="290"/>
      <c r="AM24" s="290"/>
      <c r="AN24" s="290"/>
      <c r="AO24" s="108" t="s">
        <v>304</v>
      </c>
      <c r="AP24" s="290" t="s">
        <v>434</v>
      </c>
      <c r="AQ24" s="290"/>
      <c r="AR24" s="290"/>
      <c r="AS24" s="290"/>
      <c r="AT24" s="293" t="s">
        <v>500</v>
      </c>
      <c r="AU24" s="293"/>
      <c r="AV24" s="294" t="s">
        <v>500</v>
      </c>
      <c r="AW24" s="294"/>
      <c r="AX24" s="265" t="s">
        <v>500</v>
      </c>
      <c r="AY24" s="265"/>
      <c r="AZ24" s="262" t="s">
        <v>168</v>
      </c>
      <c r="BA24" s="263"/>
      <c r="BB24" s="263"/>
      <c r="BC24" s="263"/>
    </row>
    <row r="26" spans="1:53" ht="15" customHeight="1">
      <c r="A26" s="259" t="s">
        <v>38</v>
      </c>
      <c r="B26" s="259"/>
      <c r="C26" s="259"/>
      <c r="D26" s="259"/>
      <c r="E26" s="286" t="s">
        <v>297</v>
      </c>
      <c r="F26" s="286"/>
      <c r="G26" s="286"/>
      <c r="H26" s="286"/>
      <c r="I26" s="286"/>
      <c r="J26" s="286"/>
      <c r="K26" s="286"/>
      <c r="L26" s="286"/>
      <c r="M26" s="286"/>
      <c r="N26" s="1" t="s">
        <v>292</v>
      </c>
      <c r="O26" s="252" t="str">
        <f>AC8</f>
        <v>鹿児島ユナイテッド</v>
      </c>
      <c r="P26" s="253"/>
      <c r="Q26" s="253"/>
      <c r="R26" s="169" t="s">
        <v>8</v>
      </c>
      <c r="S26" s="169"/>
      <c r="T26" s="169"/>
      <c r="U26" s="169"/>
      <c r="V26" s="83"/>
      <c r="W26" s="169"/>
      <c r="X26" s="169"/>
      <c r="Y26" s="169"/>
      <c r="AC26" s="259" t="s">
        <v>38</v>
      </c>
      <c r="AD26" s="259"/>
      <c r="AE26" s="259"/>
      <c r="AF26" s="259"/>
      <c r="AG26" s="286" t="s">
        <v>297</v>
      </c>
      <c r="AH26" s="286"/>
      <c r="AI26" s="286"/>
      <c r="AJ26" s="286"/>
      <c r="AK26" s="286"/>
      <c r="AL26" s="286"/>
      <c r="AM26" s="286"/>
      <c r="AN26" s="286"/>
      <c r="AO26" s="286"/>
      <c r="AP26" s="1" t="s">
        <v>292</v>
      </c>
      <c r="AQ26" s="252" t="s">
        <v>544</v>
      </c>
      <c r="AR26" s="253"/>
      <c r="AS26" s="253"/>
      <c r="AT26" s="169" t="s">
        <v>8</v>
      </c>
      <c r="AU26" s="169"/>
      <c r="AV26" s="169"/>
      <c r="AW26" s="169"/>
      <c r="AX26" s="83"/>
      <c r="AY26" s="169"/>
      <c r="AZ26" s="169"/>
      <c r="BA26" s="169"/>
    </row>
    <row r="27" spans="1:55" ht="15" customHeight="1">
      <c r="A27" s="308" t="s">
        <v>161</v>
      </c>
      <c r="B27" s="309"/>
      <c r="C27" s="277" t="s">
        <v>10</v>
      </c>
      <c r="D27" s="277"/>
      <c r="E27" s="277"/>
      <c r="F27" s="277"/>
      <c r="G27" s="277"/>
      <c r="H27" s="277" t="s">
        <v>11</v>
      </c>
      <c r="I27" s="277"/>
      <c r="J27" s="277"/>
      <c r="K27" s="277"/>
      <c r="L27" s="277"/>
      <c r="M27" s="277"/>
      <c r="N27" s="277"/>
      <c r="O27" s="277"/>
      <c r="P27" s="277"/>
      <c r="Q27" s="277"/>
      <c r="R27" s="288" t="s">
        <v>12</v>
      </c>
      <c r="S27" s="288"/>
      <c r="T27" s="277" t="s">
        <v>13</v>
      </c>
      <c r="U27" s="277"/>
      <c r="V27" s="276" t="s">
        <v>13</v>
      </c>
      <c r="W27" s="276"/>
      <c r="X27" s="277" t="s">
        <v>14</v>
      </c>
      <c r="Y27" s="277"/>
      <c r="Z27" s="277"/>
      <c r="AA27" s="277"/>
      <c r="AC27" s="308" t="s">
        <v>116</v>
      </c>
      <c r="AD27" s="309"/>
      <c r="AE27" s="277" t="s">
        <v>10</v>
      </c>
      <c r="AF27" s="277"/>
      <c r="AG27" s="277"/>
      <c r="AH27" s="277"/>
      <c r="AI27" s="277"/>
      <c r="AJ27" s="277" t="s">
        <v>11</v>
      </c>
      <c r="AK27" s="277"/>
      <c r="AL27" s="277"/>
      <c r="AM27" s="277"/>
      <c r="AN27" s="277"/>
      <c r="AO27" s="277"/>
      <c r="AP27" s="277"/>
      <c r="AQ27" s="277"/>
      <c r="AR27" s="277"/>
      <c r="AS27" s="277"/>
      <c r="AT27" s="288" t="s">
        <v>12</v>
      </c>
      <c r="AU27" s="288"/>
      <c r="AV27" s="277" t="s">
        <v>13</v>
      </c>
      <c r="AW27" s="277"/>
      <c r="AX27" s="276" t="s">
        <v>13</v>
      </c>
      <c r="AY27" s="276"/>
      <c r="AZ27" s="277" t="s">
        <v>14</v>
      </c>
      <c r="BA27" s="277"/>
      <c r="BB27" s="277"/>
      <c r="BC27" s="277"/>
    </row>
    <row r="28" spans="1:73" ht="15" customHeight="1">
      <c r="A28" s="326" t="s">
        <v>162</v>
      </c>
      <c r="B28" s="327"/>
      <c r="C28" s="234" t="s">
        <v>15</v>
      </c>
      <c r="D28" s="213"/>
      <c r="E28" s="213"/>
      <c r="F28" s="213"/>
      <c r="G28" s="213"/>
      <c r="H28" s="98" t="s">
        <v>118</v>
      </c>
      <c r="I28" s="295" t="s">
        <v>277</v>
      </c>
      <c r="J28" s="295"/>
      <c r="K28" s="295"/>
      <c r="L28" s="295"/>
      <c r="M28" s="98" t="s">
        <v>119</v>
      </c>
      <c r="N28" s="296" t="s">
        <v>522</v>
      </c>
      <c r="O28" s="296"/>
      <c r="P28" s="296"/>
      <c r="Q28" s="296"/>
      <c r="R28" s="302" t="s">
        <v>36</v>
      </c>
      <c r="S28" s="302"/>
      <c r="T28" s="264" t="s">
        <v>427</v>
      </c>
      <c r="U28" s="265"/>
      <c r="V28" s="270" t="s">
        <v>327</v>
      </c>
      <c r="W28" s="270"/>
      <c r="X28" s="271" t="s">
        <v>122</v>
      </c>
      <c r="Y28" s="271"/>
      <c r="Z28" s="271"/>
      <c r="AA28" s="271"/>
      <c r="AC28" s="326" t="s">
        <v>159</v>
      </c>
      <c r="AD28" s="327"/>
      <c r="AE28" s="234" t="s">
        <v>15</v>
      </c>
      <c r="AF28" s="213"/>
      <c r="AG28" s="213"/>
      <c r="AH28" s="213"/>
      <c r="AI28" s="213"/>
      <c r="AJ28" s="98" t="s">
        <v>118</v>
      </c>
      <c r="AK28" s="295" t="s">
        <v>533</v>
      </c>
      <c r="AL28" s="295"/>
      <c r="AM28" s="295"/>
      <c r="AN28" s="295"/>
      <c r="AO28" s="98" t="s">
        <v>119</v>
      </c>
      <c r="AP28" s="296" t="s">
        <v>428</v>
      </c>
      <c r="AQ28" s="296"/>
      <c r="AR28" s="296"/>
      <c r="AS28" s="296"/>
      <c r="AT28" s="302" t="s">
        <v>36</v>
      </c>
      <c r="AU28" s="302"/>
      <c r="AV28" s="264" t="s">
        <v>427</v>
      </c>
      <c r="AW28" s="265"/>
      <c r="AX28" s="270" t="s">
        <v>327</v>
      </c>
      <c r="AY28" s="270"/>
      <c r="AZ28" s="271" t="s">
        <v>122</v>
      </c>
      <c r="BA28" s="271"/>
      <c r="BB28" s="271"/>
      <c r="BC28" s="271"/>
      <c r="BD28" s="87"/>
      <c r="BE28" s="315"/>
      <c r="BF28" s="315"/>
      <c r="BG28" s="315"/>
      <c r="BH28" s="315"/>
      <c r="BI28" s="88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88"/>
      <c r="BU28" s="88"/>
    </row>
    <row r="29" spans="1:73" ht="15" customHeight="1">
      <c r="A29" s="328"/>
      <c r="B29" s="329"/>
      <c r="C29" s="234" t="s">
        <v>17</v>
      </c>
      <c r="D29" s="213"/>
      <c r="E29" s="213"/>
      <c r="F29" s="213"/>
      <c r="G29" s="213"/>
      <c r="H29" s="98" t="s">
        <v>82</v>
      </c>
      <c r="I29" s="295" t="s">
        <v>524</v>
      </c>
      <c r="J29" s="295"/>
      <c r="K29" s="295"/>
      <c r="L29" s="295"/>
      <c r="M29" s="98" t="s">
        <v>83</v>
      </c>
      <c r="N29" s="296" t="s">
        <v>497</v>
      </c>
      <c r="O29" s="296"/>
      <c r="P29" s="296"/>
      <c r="Q29" s="296"/>
      <c r="R29" s="272" t="s">
        <v>36</v>
      </c>
      <c r="S29" s="272"/>
      <c r="T29" s="264" t="s">
        <v>433</v>
      </c>
      <c r="U29" s="265"/>
      <c r="V29" s="270" t="s">
        <v>328</v>
      </c>
      <c r="W29" s="270"/>
      <c r="X29" s="271" t="s">
        <v>122</v>
      </c>
      <c r="Y29" s="271"/>
      <c r="Z29" s="271"/>
      <c r="AA29" s="271"/>
      <c r="AC29" s="328"/>
      <c r="AD29" s="329"/>
      <c r="AE29" s="234" t="s">
        <v>17</v>
      </c>
      <c r="AF29" s="213"/>
      <c r="AG29" s="213"/>
      <c r="AH29" s="213"/>
      <c r="AI29" s="213"/>
      <c r="AJ29" s="98" t="s">
        <v>82</v>
      </c>
      <c r="AK29" s="295" t="s">
        <v>516</v>
      </c>
      <c r="AL29" s="295"/>
      <c r="AM29" s="295"/>
      <c r="AN29" s="295"/>
      <c r="AO29" s="98" t="s">
        <v>83</v>
      </c>
      <c r="AP29" s="296" t="s">
        <v>497</v>
      </c>
      <c r="AQ29" s="296"/>
      <c r="AR29" s="296"/>
      <c r="AS29" s="296"/>
      <c r="AT29" s="272" t="s">
        <v>36</v>
      </c>
      <c r="AU29" s="272"/>
      <c r="AV29" s="264" t="s">
        <v>433</v>
      </c>
      <c r="AW29" s="265"/>
      <c r="AX29" s="270" t="s">
        <v>328</v>
      </c>
      <c r="AY29" s="270"/>
      <c r="AZ29" s="271" t="s">
        <v>122</v>
      </c>
      <c r="BA29" s="271"/>
      <c r="BB29" s="271"/>
      <c r="BC29" s="271"/>
      <c r="BD29" s="87"/>
      <c r="BE29" s="315"/>
      <c r="BF29" s="315"/>
      <c r="BG29" s="315"/>
      <c r="BH29" s="315"/>
      <c r="BI29" s="88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88"/>
      <c r="BU29" s="88"/>
    </row>
    <row r="30" spans="1:73" ht="15" customHeight="1">
      <c r="A30" s="328"/>
      <c r="B30" s="329"/>
      <c r="C30" s="313" t="s">
        <v>167</v>
      </c>
      <c r="D30" s="287"/>
      <c r="E30" s="287"/>
      <c r="F30" s="287"/>
      <c r="G30" s="287"/>
      <c r="H30" s="107" t="s">
        <v>316</v>
      </c>
      <c r="I30" s="316" t="s">
        <v>427</v>
      </c>
      <c r="J30" s="316"/>
      <c r="K30" s="316"/>
      <c r="L30" s="317"/>
      <c r="M30" s="107"/>
      <c r="N30" s="290" t="s">
        <v>315</v>
      </c>
      <c r="O30" s="290"/>
      <c r="P30" s="290"/>
      <c r="Q30" s="290"/>
      <c r="R30" s="298" t="s">
        <v>330</v>
      </c>
      <c r="S30" s="298"/>
      <c r="T30" s="299" t="s">
        <v>331</v>
      </c>
      <c r="U30" s="299"/>
      <c r="V30" s="291" t="s">
        <v>331</v>
      </c>
      <c r="W30" s="291"/>
      <c r="X30" s="292" t="s">
        <v>168</v>
      </c>
      <c r="Y30" s="271"/>
      <c r="Z30" s="271"/>
      <c r="AA30" s="271"/>
      <c r="AC30" s="328"/>
      <c r="AD30" s="329"/>
      <c r="AE30" s="313" t="s">
        <v>167</v>
      </c>
      <c r="AF30" s="287"/>
      <c r="AG30" s="287"/>
      <c r="AH30" s="287"/>
      <c r="AI30" s="287"/>
      <c r="AJ30" s="107" t="s">
        <v>316</v>
      </c>
      <c r="AK30" s="316" t="s">
        <v>427</v>
      </c>
      <c r="AL30" s="316"/>
      <c r="AM30" s="316"/>
      <c r="AN30" s="317"/>
      <c r="AO30" s="107"/>
      <c r="AP30" s="290" t="s">
        <v>315</v>
      </c>
      <c r="AQ30" s="290"/>
      <c r="AR30" s="290"/>
      <c r="AS30" s="290"/>
      <c r="AT30" s="298" t="s">
        <v>330</v>
      </c>
      <c r="AU30" s="298"/>
      <c r="AV30" s="299" t="s">
        <v>331</v>
      </c>
      <c r="AW30" s="299"/>
      <c r="AX30" s="291" t="s">
        <v>331</v>
      </c>
      <c r="AY30" s="291"/>
      <c r="AZ30" s="292" t="s">
        <v>168</v>
      </c>
      <c r="BA30" s="271"/>
      <c r="BB30" s="271"/>
      <c r="BC30" s="271"/>
      <c r="BD30" s="87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</row>
    <row r="31" spans="1:73" ht="15" customHeight="1">
      <c r="A31" s="330"/>
      <c r="B31" s="331"/>
      <c r="C31" s="313" t="s">
        <v>166</v>
      </c>
      <c r="D31" s="287"/>
      <c r="E31" s="287"/>
      <c r="F31" s="287"/>
      <c r="G31" s="287"/>
      <c r="H31" s="107" t="s">
        <v>169</v>
      </c>
      <c r="I31" s="297" t="s">
        <v>433</v>
      </c>
      <c r="J31" s="297"/>
      <c r="K31" s="297"/>
      <c r="L31" s="297"/>
      <c r="M31" s="107"/>
      <c r="N31" s="290" t="s">
        <v>317</v>
      </c>
      <c r="O31" s="290"/>
      <c r="P31" s="290"/>
      <c r="Q31" s="290"/>
      <c r="R31" s="298" t="s">
        <v>332</v>
      </c>
      <c r="S31" s="298"/>
      <c r="T31" s="299" t="s">
        <v>333</v>
      </c>
      <c r="U31" s="299"/>
      <c r="V31" s="291" t="s">
        <v>333</v>
      </c>
      <c r="W31" s="291"/>
      <c r="X31" s="292" t="s">
        <v>168</v>
      </c>
      <c r="Y31" s="271"/>
      <c r="Z31" s="271"/>
      <c r="AA31" s="271"/>
      <c r="AC31" s="330"/>
      <c r="AD31" s="331"/>
      <c r="AE31" s="313" t="s">
        <v>166</v>
      </c>
      <c r="AF31" s="287"/>
      <c r="AG31" s="287"/>
      <c r="AH31" s="287"/>
      <c r="AI31" s="287"/>
      <c r="AJ31" s="107" t="s">
        <v>169</v>
      </c>
      <c r="AK31" s="297" t="s">
        <v>433</v>
      </c>
      <c r="AL31" s="297"/>
      <c r="AM31" s="297"/>
      <c r="AN31" s="297"/>
      <c r="AO31" s="107"/>
      <c r="AP31" s="290" t="s">
        <v>317</v>
      </c>
      <c r="AQ31" s="290"/>
      <c r="AR31" s="290"/>
      <c r="AS31" s="290"/>
      <c r="AT31" s="298" t="s">
        <v>332</v>
      </c>
      <c r="AU31" s="298"/>
      <c r="AV31" s="299" t="s">
        <v>333</v>
      </c>
      <c r="AW31" s="299"/>
      <c r="AX31" s="291" t="s">
        <v>333</v>
      </c>
      <c r="AY31" s="291"/>
      <c r="AZ31" s="292" t="s">
        <v>168</v>
      </c>
      <c r="BA31" s="271"/>
      <c r="BB31" s="271"/>
      <c r="BC31" s="271"/>
      <c r="BD31" s="87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</row>
    <row r="32" spans="14:73" ht="15" customHeight="1">
      <c r="N32" s="1" t="s">
        <v>292</v>
      </c>
      <c r="O32" s="268" t="str">
        <f>BB8</f>
        <v>モンスター霧島</v>
      </c>
      <c r="P32" s="269"/>
      <c r="Q32" s="269"/>
      <c r="AP32" s="1" t="s">
        <v>292</v>
      </c>
      <c r="AQ32" s="268" t="s">
        <v>545</v>
      </c>
      <c r="AR32" s="268"/>
      <c r="AS32" s="268"/>
      <c r="BD32" s="88"/>
      <c r="BE32" s="88"/>
      <c r="BF32" s="315"/>
      <c r="BG32" s="315"/>
      <c r="BH32" s="315"/>
      <c r="BI32" s="315"/>
      <c r="BJ32" s="93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88"/>
    </row>
    <row r="33" spans="1:73" ht="15" customHeight="1">
      <c r="A33" s="170" t="s">
        <v>117</v>
      </c>
      <c r="B33" s="170"/>
      <c r="C33" s="288" t="s">
        <v>10</v>
      </c>
      <c r="D33" s="301"/>
      <c r="E33" s="301"/>
      <c r="F33" s="301"/>
      <c r="G33" s="276"/>
      <c r="H33" s="288" t="s">
        <v>11</v>
      </c>
      <c r="I33" s="301"/>
      <c r="J33" s="301"/>
      <c r="K33" s="301"/>
      <c r="L33" s="301"/>
      <c r="M33" s="301"/>
      <c r="N33" s="301"/>
      <c r="O33" s="301"/>
      <c r="P33" s="301"/>
      <c r="Q33" s="276"/>
      <c r="R33" s="288" t="s">
        <v>12</v>
      </c>
      <c r="S33" s="276"/>
      <c r="T33" s="288" t="s">
        <v>13</v>
      </c>
      <c r="U33" s="276"/>
      <c r="V33" s="288" t="s">
        <v>13</v>
      </c>
      <c r="W33" s="276"/>
      <c r="X33" s="273" t="s">
        <v>14</v>
      </c>
      <c r="Y33" s="274"/>
      <c r="Z33" s="274"/>
      <c r="AA33" s="275"/>
      <c r="AC33" s="170" t="s">
        <v>117</v>
      </c>
      <c r="AD33" s="170"/>
      <c r="AE33" s="288" t="s">
        <v>10</v>
      </c>
      <c r="AF33" s="301"/>
      <c r="AG33" s="301"/>
      <c r="AH33" s="301"/>
      <c r="AI33" s="276"/>
      <c r="AJ33" s="288" t="s">
        <v>11</v>
      </c>
      <c r="AK33" s="301"/>
      <c r="AL33" s="301"/>
      <c r="AM33" s="301"/>
      <c r="AN33" s="301"/>
      <c r="AO33" s="301"/>
      <c r="AP33" s="301"/>
      <c r="AQ33" s="301"/>
      <c r="AR33" s="301"/>
      <c r="AS33" s="276"/>
      <c r="AT33" s="288" t="s">
        <v>12</v>
      </c>
      <c r="AU33" s="276"/>
      <c r="AV33" s="288" t="s">
        <v>13</v>
      </c>
      <c r="AW33" s="276"/>
      <c r="AX33" s="288" t="s">
        <v>13</v>
      </c>
      <c r="AY33" s="276"/>
      <c r="AZ33" s="273" t="s">
        <v>14</v>
      </c>
      <c r="BA33" s="274"/>
      <c r="BB33" s="274"/>
      <c r="BC33" s="275"/>
      <c r="BD33" s="88"/>
      <c r="BE33" s="88"/>
      <c r="BF33" s="315"/>
      <c r="BG33" s="315"/>
      <c r="BH33" s="315"/>
      <c r="BI33" s="315"/>
      <c r="BJ33" s="93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88"/>
    </row>
    <row r="34" spans="1:73" ht="15" customHeight="1">
      <c r="A34" s="178" t="s">
        <v>37</v>
      </c>
      <c r="B34" s="179"/>
      <c r="C34" s="213" t="s">
        <v>15</v>
      </c>
      <c r="D34" s="213"/>
      <c r="E34" s="213"/>
      <c r="F34" s="213"/>
      <c r="G34" s="213"/>
      <c r="H34" s="36" t="s">
        <v>27</v>
      </c>
      <c r="I34" s="285" t="s">
        <v>525</v>
      </c>
      <c r="J34" s="285"/>
      <c r="K34" s="285"/>
      <c r="L34" s="285"/>
      <c r="M34" s="36" t="s">
        <v>34</v>
      </c>
      <c r="N34" s="296" t="s">
        <v>392</v>
      </c>
      <c r="O34" s="296"/>
      <c r="P34" s="296"/>
      <c r="Q34" s="296"/>
      <c r="R34" s="302" t="s">
        <v>36</v>
      </c>
      <c r="S34" s="302"/>
      <c r="T34" s="264" t="s">
        <v>429</v>
      </c>
      <c r="U34" s="265"/>
      <c r="V34" s="270" t="s">
        <v>329</v>
      </c>
      <c r="W34" s="270"/>
      <c r="X34" s="271" t="s">
        <v>122</v>
      </c>
      <c r="Y34" s="271"/>
      <c r="Z34" s="271"/>
      <c r="AA34" s="271"/>
      <c r="AC34" s="178" t="s">
        <v>37</v>
      </c>
      <c r="AD34" s="179"/>
      <c r="AE34" s="213" t="s">
        <v>15</v>
      </c>
      <c r="AF34" s="213"/>
      <c r="AG34" s="213"/>
      <c r="AH34" s="213"/>
      <c r="AI34" s="213"/>
      <c r="AJ34" s="36" t="s">
        <v>27</v>
      </c>
      <c r="AK34" s="285" t="s">
        <v>525</v>
      </c>
      <c r="AL34" s="285"/>
      <c r="AM34" s="285"/>
      <c r="AN34" s="285"/>
      <c r="AO34" s="36" t="s">
        <v>34</v>
      </c>
      <c r="AP34" s="296" t="s">
        <v>392</v>
      </c>
      <c r="AQ34" s="296"/>
      <c r="AR34" s="296"/>
      <c r="AS34" s="296"/>
      <c r="AT34" s="302" t="s">
        <v>36</v>
      </c>
      <c r="AU34" s="302"/>
      <c r="AV34" s="264" t="s">
        <v>429</v>
      </c>
      <c r="AW34" s="265"/>
      <c r="AX34" s="270" t="s">
        <v>329</v>
      </c>
      <c r="AY34" s="270"/>
      <c r="AZ34" s="271" t="s">
        <v>122</v>
      </c>
      <c r="BA34" s="271"/>
      <c r="BB34" s="271"/>
      <c r="BC34" s="271"/>
      <c r="BD34" s="88"/>
      <c r="BE34" s="88"/>
      <c r="BF34" s="315"/>
      <c r="BG34" s="315"/>
      <c r="BH34" s="315"/>
      <c r="BI34" s="315"/>
      <c r="BJ34" s="93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88"/>
    </row>
    <row r="35" spans="1:73" ht="15" customHeight="1">
      <c r="A35" s="180"/>
      <c r="B35" s="181"/>
      <c r="C35" s="300" t="s">
        <v>17</v>
      </c>
      <c r="D35" s="300"/>
      <c r="E35" s="300"/>
      <c r="F35" s="300"/>
      <c r="G35" s="300"/>
      <c r="H35" s="98" t="s">
        <v>320</v>
      </c>
      <c r="I35" s="433" t="s">
        <v>496</v>
      </c>
      <c r="J35" s="433"/>
      <c r="K35" s="433"/>
      <c r="L35" s="433"/>
      <c r="M35" s="98" t="s">
        <v>321</v>
      </c>
      <c r="N35" s="296" t="s">
        <v>527</v>
      </c>
      <c r="O35" s="296"/>
      <c r="P35" s="296"/>
      <c r="Q35" s="296"/>
      <c r="R35" s="272" t="s">
        <v>36</v>
      </c>
      <c r="S35" s="272"/>
      <c r="T35" s="264" t="s">
        <v>499</v>
      </c>
      <c r="U35" s="265"/>
      <c r="V35" s="270" t="s">
        <v>504</v>
      </c>
      <c r="W35" s="270"/>
      <c r="X35" s="271" t="s">
        <v>122</v>
      </c>
      <c r="Y35" s="271"/>
      <c r="Z35" s="271"/>
      <c r="AA35" s="271"/>
      <c r="AC35" s="180"/>
      <c r="AD35" s="181"/>
      <c r="AE35" s="300" t="s">
        <v>17</v>
      </c>
      <c r="AF35" s="300"/>
      <c r="AG35" s="300"/>
      <c r="AH35" s="300"/>
      <c r="AI35" s="300"/>
      <c r="AJ35" s="98" t="s">
        <v>320</v>
      </c>
      <c r="AK35" s="295" t="s">
        <v>508</v>
      </c>
      <c r="AL35" s="295"/>
      <c r="AM35" s="295"/>
      <c r="AN35" s="295"/>
      <c r="AO35" s="98" t="s">
        <v>321</v>
      </c>
      <c r="AP35" s="296" t="s">
        <v>527</v>
      </c>
      <c r="AQ35" s="296"/>
      <c r="AR35" s="296"/>
      <c r="AS35" s="296"/>
      <c r="AT35" s="272" t="s">
        <v>36</v>
      </c>
      <c r="AU35" s="272"/>
      <c r="AV35" s="264" t="s">
        <v>499</v>
      </c>
      <c r="AW35" s="265"/>
      <c r="AX35" s="270" t="s">
        <v>504</v>
      </c>
      <c r="AY35" s="270"/>
      <c r="AZ35" s="271" t="s">
        <v>122</v>
      </c>
      <c r="BA35" s="271"/>
      <c r="BB35" s="271"/>
      <c r="BC35" s="271"/>
      <c r="BD35" s="88"/>
      <c r="BE35" s="88"/>
      <c r="BF35" s="315"/>
      <c r="BG35" s="315"/>
      <c r="BH35" s="315"/>
      <c r="BI35" s="315"/>
      <c r="BJ35" s="93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88"/>
    </row>
    <row r="36" spans="1:55" ht="15" customHeight="1">
      <c r="A36" s="180"/>
      <c r="B36" s="181"/>
      <c r="C36" s="287" t="s">
        <v>19</v>
      </c>
      <c r="D36" s="287"/>
      <c r="E36" s="287"/>
      <c r="F36" s="287"/>
      <c r="G36" s="287"/>
      <c r="H36" s="107" t="s">
        <v>318</v>
      </c>
      <c r="I36" s="297" t="s">
        <v>429</v>
      </c>
      <c r="J36" s="297"/>
      <c r="K36" s="297"/>
      <c r="L36" s="297"/>
      <c r="M36" s="107"/>
      <c r="N36" s="290" t="s">
        <v>319</v>
      </c>
      <c r="O36" s="290"/>
      <c r="P36" s="290"/>
      <c r="Q36" s="290"/>
      <c r="R36" s="298" t="s">
        <v>334</v>
      </c>
      <c r="S36" s="298"/>
      <c r="T36" s="299" t="s">
        <v>335</v>
      </c>
      <c r="U36" s="299"/>
      <c r="V36" s="291" t="s">
        <v>335</v>
      </c>
      <c r="W36" s="291"/>
      <c r="X36" s="292" t="s">
        <v>168</v>
      </c>
      <c r="Y36" s="271"/>
      <c r="Z36" s="271"/>
      <c r="AA36" s="271"/>
      <c r="AC36" s="180"/>
      <c r="AD36" s="181"/>
      <c r="AE36" s="287" t="s">
        <v>19</v>
      </c>
      <c r="AF36" s="287"/>
      <c r="AG36" s="287"/>
      <c r="AH36" s="287"/>
      <c r="AI36" s="287"/>
      <c r="AJ36" s="107" t="s">
        <v>318</v>
      </c>
      <c r="AK36" s="297" t="s">
        <v>429</v>
      </c>
      <c r="AL36" s="297"/>
      <c r="AM36" s="297"/>
      <c r="AN36" s="297"/>
      <c r="AO36" s="107"/>
      <c r="AP36" s="290" t="s">
        <v>319</v>
      </c>
      <c r="AQ36" s="290"/>
      <c r="AR36" s="290"/>
      <c r="AS36" s="290"/>
      <c r="AT36" s="298" t="s">
        <v>334</v>
      </c>
      <c r="AU36" s="298"/>
      <c r="AV36" s="299" t="s">
        <v>335</v>
      </c>
      <c r="AW36" s="299"/>
      <c r="AX36" s="291" t="s">
        <v>335</v>
      </c>
      <c r="AY36" s="291"/>
      <c r="AZ36" s="292" t="s">
        <v>168</v>
      </c>
      <c r="BA36" s="271"/>
      <c r="BB36" s="271"/>
      <c r="BC36" s="271"/>
    </row>
    <row r="37" spans="1:55" ht="15" customHeight="1">
      <c r="A37" s="182"/>
      <c r="B37" s="183"/>
      <c r="C37" s="287" t="s">
        <v>20</v>
      </c>
      <c r="D37" s="287"/>
      <c r="E37" s="287"/>
      <c r="F37" s="287"/>
      <c r="G37" s="287"/>
      <c r="H37" s="107" t="s">
        <v>326</v>
      </c>
      <c r="I37" s="297" t="s">
        <v>499</v>
      </c>
      <c r="J37" s="297"/>
      <c r="K37" s="297"/>
      <c r="L37" s="297"/>
      <c r="M37" s="107" t="s">
        <v>325</v>
      </c>
      <c r="N37" s="290" t="s">
        <v>538</v>
      </c>
      <c r="O37" s="290"/>
      <c r="P37" s="290"/>
      <c r="Q37" s="290"/>
      <c r="R37" s="298" t="s">
        <v>336</v>
      </c>
      <c r="S37" s="298"/>
      <c r="T37" s="299" t="s">
        <v>337</v>
      </c>
      <c r="U37" s="299"/>
      <c r="V37" s="291" t="s">
        <v>337</v>
      </c>
      <c r="W37" s="291"/>
      <c r="X37" s="292" t="s">
        <v>168</v>
      </c>
      <c r="Y37" s="271"/>
      <c r="Z37" s="271"/>
      <c r="AA37" s="271"/>
      <c r="AC37" s="182"/>
      <c r="AD37" s="183"/>
      <c r="AE37" s="287" t="s">
        <v>20</v>
      </c>
      <c r="AF37" s="287"/>
      <c r="AG37" s="287"/>
      <c r="AH37" s="287"/>
      <c r="AI37" s="287"/>
      <c r="AJ37" s="107" t="s">
        <v>326</v>
      </c>
      <c r="AK37" s="297" t="s">
        <v>498</v>
      </c>
      <c r="AL37" s="297"/>
      <c r="AM37" s="297"/>
      <c r="AN37" s="297"/>
      <c r="AO37" s="107" t="s">
        <v>325</v>
      </c>
      <c r="AP37" s="290" t="s">
        <v>505</v>
      </c>
      <c r="AQ37" s="290"/>
      <c r="AR37" s="290"/>
      <c r="AS37" s="290"/>
      <c r="AT37" s="298" t="s">
        <v>336</v>
      </c>
      <c r="AU37" s="298"/>
      <c r="AV37" s="299" t="s">
        <v>337</v>
      </c>
      <c r="AW37" s="299"/>
      <c r="AX37" s="291" t="s">
        <v>337</v>
      </c>
      <c r="AY37" s="291"/>
      <c r="AZ37" s="292" t="s">
        <v>168</v>
      </c>
      <c r="BA37" s="271"/>
      <c r="BB37" s="271"/>
      <c r="BC37" s="271"/>
    </row>
    <row r="38" spans="1:20" ht="15" customHeight="1">
      <c r="A38" s="42"/>
      <c r="B38" s="42"/>
      <c r="C38" s="39"/>
      <c r="D38" s="39"/>
      <c r="E38" s="39"/>
      <c r="F38" s="39"/>
      <c r="G38" s="39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39"/>
      <c r="S38" s="39"/>
      <c r="T38" s="39"/>
    </row>
    <row r="39" spans="1:27" ht="15" customHeight="1">
      <c r="A39" s="30" t="s">
        <v>39</v>
      </c>
      <c r="B39" s="44" t="s">
        <v>395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ht="15" customHeight="1">
      <c r="A40"/>
      <c r="B40" s="45" t="s">
        <v>196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5" customHeight="1">
      <c r="A41" t="s">
        <v>40</v>
      </c>
      <c r="B41" s="44" t="s">
        <v>41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:27" ht="15" customHeight="1">
      <c r="B42" s="46" t="s">
        <v>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3" ht="15" customHeight="1">
      <c r="A43"/>
      <c r="C43" s="336" t="s">
        <v>9</v>
      </c>
      <c r="D43" s="336"/>
      <c r="E43" s="336"/>
      <c r="F43" s="334" t="s">
        <v>43</v>
      </c>
      <c r="G43" s="334"/>
      <c r="H43" s="334"/>
      <c r="I43" s="334" t="s">
        <v>44</v>
      </c>
      <c r="J43" s="334"/>
      <c r="K43" s="334"/>
      <c r="L43" s="334" t="s">
        <v>45</v>
      </c>
      <c r="M43" s="334"/>
      <c r="N43" s="334"/>
      <c r="O43" s="334" t="s">
        <v>46</v>
      </c>
      <c r="P43" s="334"/>
      <c r="Q43" s="334"/>
      <c r="R43" s="333" t="s">
        <v>343</v>
      </c>
      <c r="S43" s="334"/>
      <c r="T43" s="334"/>
      <c r="U43" s="334" t="s">
        <v>47</v>
      </c>
      <c r="V43" s="334"/>
      <c r="W43" s="334"/>
    </row>
    <row r="44" spans="1:23" ht="15" customHeight="1">
      <c r="A44"/>
      <c r="C44" s="336"/>
      <c r="D44" s="336"/>
      <c r="E44" s="336"/>
      <c r="F44" s="335" t="s">
        <v>338</v>
      </c>
      <c r="G44" s="335"/>
      <c r="H44" s="335"/>
      <c r="I44" s="337" t="s">
        <v>339</v>
      </c>
      <c r="J44" s="337"/>
      <c r="K44" s="337"/>
      <c r="L44" s="335" t="s">
        <v>340</v>
      </c>
      <c r="M44" s="335"/>
      <c r="N44" s="335"/>
      <c r="O44" s="335" t="s">
        <v>341</v>
      </c>
      <c r="P44" s="335"/>
      <c r="Q44" s="335"/>
      <c r="R44" s="335" t="s">
        <v>342</v>
      </c>
      <c r="S44" s="335"/>
      <c r="T44" s="335"/>
      <c r="U44" s="335" t="s">
        <v>400</v>
      </c>
      <c r="V44" s="335"/>
      <c r="W44" s="335"/>
    </row>
    <row r="45" spans="1:23" ht="15" customHeight="1">
      <c r="A45"/>
      <c r="C45" s="170" t="s">
        <v>157</v>
      </c>
      <c r="D45" s="170"/>
      <c r="E45" s="170"/>
      <c r="F45" s="246" t="s">
        <v>160</v>
      </c>
      <c r="G45" s="246"/>
      <c r="H45" s="246"/>
      <c r="I45" s="246" t="s">
        <v>191</v>
      </c>
      <c r="J45" s="246"/>
      <c r="K45" s="246"/>
      <c r="L45" s="338" t="s">
        <v>158</v>
      </c>
      <c r="M45" s="171"/>
      <c r="N45" s="218"/>
      <c r="O45" s="246" t="s">
        <v>120</v>
      </c>
      <c r="P45" s="246"/>
      <c r="Q45" s="246"/>
      <c r="R45" s="246" t="s">
        <v>120</v>
      </c>
      <c r="S45" s="246"/>
      <c r="T45" s="246"/>
      <c r="U45" s="246" t="s">
        <v>120</v>
      </c>
      <c r="V45" s="246"/>
      <c r="W45" s="246"/>
    </row>
    <row r="46" spans="1:23" ht="15" customHeight="1">
      <c r="A46"/>
      <c r="C46" s="170" t="s">
        <v>89</v>
      </c>
      <c r="D46" s="170"/>
      <c r="E46" s="170"/>
      <c r="F46" s="246" t="s">
        <v>188</v>
      </c>
      <c r="G46" s="246"/>
      <c r="H46" s="246"/>
      <c r="I46" s="246" t="s">
        <v>345</v>
      </c>
      <c r="J46" s="246"/>
      <c r="K46" s="246"/>
      <c r="L46" s="246" t="s">
        <v>120</v>
      </c>
      <c r="M46" s="246"/>
      <c r="N46" s="246"/>
      <c r="O46" s="342" t="s">
        <v>523</v>
      </c>
      <c r="P46" s="343"/>
      <c r="Q46" s="344"/>
      <c r="R46" s="339" t="s">
        <v>427</v>
      </c>
      <c r="S46" s="339"/>
      <c r="T46" s="339"/>
      <c r="U46" s="314" t="s">
        <v>309</v>
      </c>
      <c r="V46" s="314"/>
      <c r="W46" s="314"/>
    </row>
    <row r="47" spans="1:23" ht="15" customHeight="1">
      <c r="A47"/>
      <c r="C47" s="170" t="s">
        <v>90</v>
      </c>
      <c r="D47" s="170"/>
      <c r="E47" s="170"/>
      <c r="F47" s="246" t="s">
        <v>189</v>
      </c>
      <c r="G47" s="246"/>
      <c r="H47" s="246"/>
      <c r="I47" s="246" t="s">
        <v>190</v>
      </c>
      <c r="J47" s="246"/>
      <c r="K47" s="246"/>
      <c r="L47" s="246" t="s">
        <v>346</v>
      </c>
      <c r="M47" s="246"/>
      <c r="N47" s="246"/>
      <c r="O47" s="339" t="s">
        <v>510</v>
      </c>
      <c r="P47" s="339"/>
      <c r="Q47" s="339"/>
      <c r="R47" s="339" t="s">
        <v>429</v>
      </c>
      <c r="S47" s="339"/>
      <c r="T47" s="339"/>
      <c r="U47" s="314" t="s">
        <v>312</v>
      </c>
      <c r="V47" s="314"/>
      <c r="W47" s="314"/>
    </row>
    <row r="48" spans="2:27" ht="15" customHeight="1">
      <c r="B48" s="44" t="s">
        <v>197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ht="15" customHeight="1">
      <c r="A49"/>
      <c r="B49" s="46" t="s">
        <v>121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2:27" ht="30.75" customHeight="1">
      <c r="B50" s="247" t="s">
        <v>396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44"/>
    </row>
    <row r="51" spans="2:27" ht="27.75" customHeight="1">
      <c r="B51" s="247" t="s">
        <v>399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44"/>
    </row>
    <row r="52" spans="2:27" ht="30.75" customHeight="1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</row>
    <row r="61" spans="30:56" ht="15" customHeight="1"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88"/>
      <c r="AR61" s="88"/>
      <c r="AS61" s="88"/>
      <c r="AT61" s="88"/>
      <c r="AU61" s="303"/>
      <c r="AV61" s="303"/>
      <c r="AW61" s="303"/>
      <c r="AX61" s="303"/>
      <c r="AY61" s="303"/>
      <c r="AZ61" s="88"/>
      <c r="BA61" s="88"/>
      <c r="BB61" s="88"/>
      <c r="BC61" s="88"/>
      <c r="BD61" s="88"/>
    </row>
    <row r="62" spans="30:56" ht="15" customHeight="1">
      <c r="AD62" s="227"/>
      <c r="AE62" s="227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</row>
    <row r="63" spans="30:56" ht="15" customHeight="1">
      <c r="AD63" s="341"/>
      <c r="AE63" s="341"/>
      <c r="AF63" s="172"/>
      <c r="AG63" s="172"/>
      <c r="AH63" s="172"/>
      <c r="AI63" s="172"/>
      <c r="AJ63" s="172"/>
      <c r="AK63" s="33"/>
      <c r="AL63" s="303"/>
      <c r="AM63" s="303"/>
      <c r="AN63" s="303"/>
      <c r="AO63" s="303"/>
      <c r="AP63" s="31"/>
      <c r="AQ63" s="303"/>
      <c r="AR63" s="303"/>
      <c r="AS63" s="303"/>
      <c r="AT63" s="303"/>
      <c r="AU63" s="303"/>
      <c r="AV63" s="303"/>
      <c r="AW63" s="340"/>
      <c r="AX63" s="340"/>
      <c r="AY63" s="340"/>
      <c r="AZ63" s="340"/>
      <c r="BA63" s="315"/>
      <c r="BB63" s="315"/>
      <c r="BC63" s="315"/>
      <c r="BD63" s="315"/>
    </row>
    <row r="64" spans="30:56" ht="15" customHeight="1">
      <c r="AD64" s="341"/>
      <c r="AE64" s="341"/>
      <c r="AF64" s="172"/>
      <c r="AG64" s="172"/>
      <c r="AH64" s="172"/>
      <c r="AI64" s="172"/>
      <c r="AJ64" s="172"/>
      <c r="AK64" s="33"/>
      <c r="AL64" s="303"/>
      <c r="AM64" s="303"/>
      <c r="AN64" s="303"/>
      <c r="AO64" s="303"/>
      <c r="AP64" s="35"/>
      <c r="AQ64" s="303"/>
      <c r="AR64" s="303"/>
      <c r="AS64" s="303"/>
      <c r="AT64" s="303"/>
      <c r="AU64" s="303"/>
      <c r="AV64" s="303"/>
      <c r="AW64" s="340"/>
      <c r="AX64" s="340"/>
      <c r="AY64" s="340"/>
      <c r="AZ64" s="340"/>
      <c r="BA64" s="315"/>
      <c r="BB64" s="315"/>
      <c r="BC64" s="315"/>
      <c r="BD64" s="315"/>
    </row>
    <row r="65" spans="30:56" ht="15" customHeight="1">
      <c r="AD65" s="341"/>
      <c r="AE65" s="341"/>
      <c r="AF65" s="172"/>
      <c r="AG65" s="172"/>
      <c r="AH65" s="172"/>
      <c r="AI65" s="172"/>
      <c r="AJ65" s="172"/>
      <c r="AK65" s="33"/>
      <c r="AL65" s="303"/>
      <c r="AM65" s="303"/>
      <c r="AN65" s="303"/>
      <c r="AO65" s="303"/>
      <c r="AP65" s="31"/>
      <c r="AQ65" s="303"/>
      <c r="AR65" s="303"/>
      <c r="AS65" s="303"/>
      <c r="AT65" s="303"/>
      <c r="AU65" s="303"/>
      <c r="AV65" s="303"/>
      <c r="AW65" s="340"/>
      <c r="AX65" s="340"/>
      <c r="AY65" s="340"/>
      <c r="AZ65" s="340"/>
      <c r="BA65" s="315"/>
      <c r="BB65" s="315"/>
      <c r="BC65" s="315"/>
      <c r="BD65" s="315"/>
    </row>
    <row r="66" spans="30:56" ht="15" customHeight="1">
      <c r="AD66" s="341"/>
      <c r="AE66" s="341"/>
      <c r="AF66" s="172"/>
      <c r="AG66" s="172"/>
      <c r="AH66" s="172"/>
      <c r="AI66" s="172"/>
      <c r="AJ66" s="172"/>
      <c r="AK66" s="33"/>
      <c r="AL66" s="303"/>
      <c r="AM66" s="303"/>
      <c r="AN66" s="303"/>
      <c r="AO66" s="303"/>
      <c r="AP66" s="31"/>
      <c r="AQ66" s="303"/>
      <c r="AR66" s="303"/>
      <c r="AS66" s="303"/>
      <c r="AT66" s="303"/>
      <c r="AU66" s="303"/>
      <c r="AV66" s="303"/>
      <c r="AW66" s="340"/>
      <c r="AX66" s="340"/>
      <c r="AY66" s="340"/>
      <c r="AZ66" s="340"/>
      <c r="BA66" s="315"/>
      <c r="BB66" s="315"/>
      <c r="BC66" s="315"/>
      <c r="BD66" s="315"/>
    </row>
    <row r="67" spans="30:56" ht="15" customHeight="1">
      <c r="AD67" s="164"/>
      <c r="AE67" s="164"/>
      <c r="AF67" s="312"/>
      <c r="AG67" s="312"/>
      <c r="AH67" s="312"/>
      <c r="AI67" s="312"/>
      <c r="AJ67" s="312"/>
      <c r="AK67" s="33"/>
      <c r="AL67" s="40"/>
      <c r="AM67" s="40"/>
      <c r="AN67" s="40"/>
      <c r="AO67" s="40"/>
      <c r="AP67" s="31"/>
      <c r="AQ67" s="40"/>
      <c r="AR67" s="40"/>
      <c r="AS67" s="40"/>
      <c r="AT67" s="40"/>
      <c r="AU67" s="33"/>
      <c r="AV67" s="33"/>
      <c r="AW67" s="33"/>
      <c r="AX67" s="33"/>
      <c r="AY67" s="33"/>
      <c r="AZ67" s="33"/>
      <c r="BA67" s="41"/>
      <c r="BB67" s="41"/>
      <c r="BC67" s="41"/>
      <c r="BD67" s="41"/>
    </row>
    <row r="68" spans="30:56" ht="15" customHeight="1">
      <c r="AD68" s="227"/>
      <c r="AE68" s="227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</row>
    <row r="69" spans="30:56" ht="15" customHeight="1">
      <c r="AD69" s="311"/>
      <c r="AE69" s="311"/>
      <c r="AF69" s="172"/>
      <c r="AG69" s="172"/>
      <c r="AH69" s="172"/>
      <c r="AI69" s="172"/>
      <c r="AJ69" s="172"/>
      <c r="AK69" s="33"/>
      <c r="AL69" s="303"/>
      <c r="AM69" s="303"/>
      <c r="AN69" s="303"/>
      <c r="AO69" s="303"/>
      <c r="AP69" s="31"/>
      <c r="AQ69" s="303"/>
      <c r="AR69" s="303"/>
      <c r="AS69" s="303"/>
      <c r="AT69" s="303"/>
      <c r="AU69" s="303"/>
      <c r="AV69" s="303"/>
      <c r="AW69" s="340"/>
      <c r="AX69" s="340"/>
      <c r="AY69" s="340"/>
      <c r="AZ69" s="340"/>
      <c r="BA69" s="315"/>
      <c r="BB69" s="315"/>
      <c r="BC69" s="315"/>
      <c r="BD69" s="315"/>
    </row>
    <row r="70" spans="30:56" ht="15" customHeight="1">
      <c r="AD70" s="311"/>
      <c r="AE70" s="311"/>
      <c r="AF70" s="172"/>
      <c r="AG70" s="172"/>
      <c r="AH70" s="172"/>
      <c r="AI70" s="172"/>
      <c r="AJ70" s="172"/>
      <c r="AK70" s="33"/>
      <c r="AL70" s="303"/>
      <c r="AM70" s="303"/>
      <c r="AN70" s="303"/>
      <c r="AO70" s="303"/>
      <c r="AP70" s="35"/>
      <c r="AQ70" s="303"/>
      <c r="AR70" s="303"/>
      <c r="AS70" s="303"/>
      <c r="AT70" s="303"/>
      <c r="AU70" s="303"/>
      <c r="AV70" s="303"/>
      <c r="AW70" s="340"/>
      <c r="AX70" s="340"/>
      <c r="AY70" s="340"/>
      <c r="AZ70" s="340"/>
      <c r="BA70" s="315"/>
      <c r="BB70" s="315"/>
      <c r="BC70" s="315"/>
      <c r="BD70" s="315"/>
    </row>
    <row r="71" spans="30:56" ht="15" customHeight="1">
      <c r="AD71" s="311"/>
      <c r="AE71" s="311"/>
      <c r="AF71" s="172"/>
      <c r="AG71" s="172"/>
      <c r="AH71" s="172"/>
      <c r="AI71" s="172"/>
      <c r="AJ71" s="172"/>
      <c r="AK71" s="33"/>
      <c r="AL71" s="303"/>
      <c r="AM71" s="303"/>
      <c r="AN71" s="303"/>
      <c r="AO71" s="303"/>
      <c r="AP71" s="31"/>
      <c r="AQ71" s="303"/>
      <c r="AR71" s="303"/>
      <c r="AS71" s="303"/>
      <c r="AT71" s="303"/>
      <c r="AU71" s="303"/>
      <c r="AV71" s="303"/>
      <c r="AW71" s="340"/>
      <c r="AX71" s="340"/>
      <c r="AY71" s="340"/>
      <c r="AZ71" s="340"/>
      <c r="BA71" s="315"/>
      <c r="BB71" s="315"/>
      <c r="BC71" s="315"/>
      <c r="BD71" s="315"/>
    </row>
    <row r="72" spans="30:56" ht="15" customHeight="1">
      <c r="AD72" s="311"/>
      <c r="AE72" s="311"/>
      <c r="AF72" s="172"/>
      <c r="AG72" s="172"/>
      <c r="AH72" s="172"/>
      <c r="AI72" s="172"/>
      <c r="AJ72" s="172"/>
      <c r="AK72" s="33"/>
      <c r="AL72" s="303"/>
      <c r="AM72" s="303"/>
      <c r="AN72" s="303"/>
      <c r="AO72" s="303"/>
      <c r="AP72" s="31"/>
      <c r="AQ72" s="303"/>
      <c r="AR72" s="303"/>
      <c r="AS72" s="303"/>
      <c r="AT72" s="303"/>
      <c r="AU72" s="303"/>
      <c r="AV72" s="303"/>
      <c r="AW72" s="340"/>
      <c r="AX72" s="340"/>
      <c r="AY72" s="340"/>
      <c r="AZ72" s="340"/>
      <c r="BA72" s="315"/>
      <c r="BB72" s="315"/>
      <c r="BC72" s="315"/>
      <c r="BD72" s="315"/>
    </row>
  </sheetData>
  <sheetProtection/>
  <mergeCells count="545">
    <mergeCell ref="AV20:AW20"/>
    <mergeCell ref="AT16:AU16"/>
    <mergeCell ref="AZ15:BC15"/>
    <mergeCell ref="AP16:AS16"/>
    <mergeCell ref="AK16:AN16"/>
    <mergeCell ref="AZ16:BC16"/>
    <mergeCell ref="AV19:AW19"/>
    <mergeCell ref="AV15:AW15"/>
    <mergeCell ref="AZ14:BC14"/>
    <mergeCell ref="AK15:AN15"/>
    <mergeCell ref="AP15:AS15"/>
    <mergeCell ref="AT15:AU15"/>
    <mergeCell ref="AL65:AO65"/>
    <mergeCell ref="AO8:AP8"/>
    <mergeCell ref="AQ8:AR8"/>
    <mergeCell ref="AU8:AV8"/>
    <mergeCell ref="AW8:AX8"/>
    <mergeCell ref="AT19:AU19"/>
    <mergeCell ref="AE19:AI19"/>
    <mergeCell ref="AX20:AY20"/>
    <mergeCell ref="AV16:AW16"/>
    <mergeCell ref="AX16:AY16"/>
    <mergeCell ref="AX15:AY15"/>
    <mergeCell ref="AF62:AJ62"/>
    <mergeCell ref="AK62:AT62"/>
    <mergeCell ref="AU62:AV62"/>
    <mergeCell ref="AK22:AN22"/>
    <mergeCell ref="AX19:AY19"/>
    <mergeCell ref="AQ71:AT71"/>
    <mergeCell ref="AQ72:AT72"/>
    <mergeCell ref="AW63:AX63"/>
    <mergeCell ref="AK20:AN20"/>
    <mergeCell ref="BA62:BD62"/>
    <mergeCell ref="BA69:BD69"/>
    <mergeCell ref="AU72:AV72"/>
    <mergeCell ref="AQ65:AT65"/>
    <mergeCell ref="AK21:AN21"/>
    <mergeCell ref="AT20:AU20"/>
    <mergeCell ref="AX21:AY21"/>
    <mergeCell ref="AP20:AS20"/>
    <mergeCell ref="AQ66:AT66"/>
    <mergeCell ref="BA72:BD72"/>
    <mergeCell ref="AY70:AZ70"/>
    <mergeCell ref="AY71:AZ71"/>
    <mergeCell ref="AY63:AZ63"/>
    <mergeCell ref="AY64:AZ64"/>
    <mergeCell ref="BA64:BD64"/>
    <mergeCell ref="AW72:AX72"/>
    <mergeCell ref="R47:T47"/>
    <mergeCell ref="AW62:AX62"/>
    <mergeCell ref="AY62:AZ62"/>
    <mergeCell ref="AQ64:AT64"/>
    <mergeCell ref="BA65:BD65"/>
    <mergeCell ref="BA68:BD68"/>
    <mergeCell ref="AU65:AV65"/>
    <mergeCell ref="AW65:AX65"/>
    <mergeCell ref="AY65:AZ65"/>
    <mergeCell ref="BA63:BD63"/>
    <mergeCell ref="U44:W44"/>
    <mergeCell ref="V28:W28"/>
    <mergeCell ref="X28:AA28"/>
    <mergeCell ref="X31:AA31"/>
    <mergeCell ref="X29:AA29"/>
    <mergeCell ref="AF66:AJ66"/>
    <mergeCell ref="U43:W43"/>
    <mergeCell ref="AE36:AI36"/>
    <mergeCell ref="X36:AA36"/>
    <mergeCell ref="V36:W36"/>
    <mergeCell ref="AW66:AX66"/>
    <mergeCell ref="BA70:BD70"/>
    <mergeCell ref="AZ23:BC23"/>
    <mergeCell ref="AZ30:BC30"/>
    <mergeCell ref="AT33:AU33"/>
    <mergeCell ref="AZ36:BC36"/>
    <mergeCell ref="AV36:AW36"/>
    <mergeCell ref="AQ70:AT70"/>
    <mergeCell ref="AT27:AU27"/>
    <mergeCell ref="AU63:AV63"/>
    <mergeCell ref="AX22:AY22"/>
    <mergeCell ref="AX23:AY23"/>
    <mergeCell ref="AU71:AV71"/>
    <mergeCell ref="AW70:AX70"/>
    <mergeCell ref="AV31:AW31"/>
    <mergeCell ref="AU61:AY61"/>
    <mergeCell ref="AX30:AY30"/>
    <mergeCell ref="AX28:AY28"/>
    <mergeCell ref="AX29:AY29"/>
    <mergeCell ref="AU66:AV66"/>
    <mergeCell ref="AY72:AZ72"/>
    <mergeCell ref="AZ31:BC31"/>
    <mergeCell ref="BA71:BD71"/>
    <mergeCell ref="AY66:AZ66"/>
    <mergeCell ref="BA66:BD66"/>
    <mergeCell ref="AT34:AU34"/>
    <mergeCell ref="AU64:AV64"/>
    <mergeCell ref="AW64:AX64"/>
    <mergeCell ref="AV33:AW33"/>
    <mergeCell ref="AX33:AY33"/>
    <mergeCell ref="AK31:AN31"/>
    <mergeCell ref="AF64:AJ64"/>
    <mergeCell ref="AF65:AJ65"/>
    <mergeCell ref="AE31:AI31"/>
    <mergeCell ref="AT22:AU22"/>
    <mergeCell ref="AW71:AX71"/>
    <mergeCell ref="AU69:AV69"/>
    <mergeCell ref="AU68:AV68"/>
    <mergeCell ref="AW68:AX68"/>
    <mergeCell ref="AU70:AV70"/>
    <mergeCell ref="R45:T45"/>
    <mergeCell ref="U45:W45"/>
    <mergeCell ref="O46:Q46"/>
    <mergeCell ref="AY68:AZ68"/>
    <mergeCell ref="AD62:AE62"/>
    <mergeCell ref="B50:Z50"/>
    <mergeCell ref="C47:E47"/>
    <mergeCell ref="F47:H47"/>
    <mergeCell ref="U47:W47"/>
    <mergeCell ref="I47:K47"/>
    <mergeCell ref="R46:T46"/>
    <mergeCell ref="U46:W46"/>
    <mergeCell ref="AY69:AZ69"/>
    <mergeCell ref="AF69:AJ69"/>
    <mergeCell ref="AW69:AX69"/>
    <mergeCell ref="L47:N47"/>
    <mergeCell ref="O47:Q47"/>
    <mergeCell ref="AK68:AT68"/>
    <mergeCell ref="AL63:AO63"/>
    <mergeCell ref="AD63:AE66"/>
    <mergeCell ref="C46:E46"/>
    <mergeCell ref="F46:H46"/>
    <mergeCell ref="I46:K46"/>
    <mergeCell ref="L45:N45"/>
    <mergeCell ref="C45:E45"/>
    <mergeCell ref="F45:H45"/>
    <mergeCell ref="I45:K45"/>
    <mergeCell ref="L46:N46"/>
    <mergeCell ref="O44:Q44"/>
    <mergeCell ref="O45:Q45"/>
    <mergeCell ref="C43:E44"/>
    <mergeCell ref="F43:H43"/>
    <mergeCell ref="I43:K43"/>
    <mergeCell ref="L43:N43"/>
    <mergeCell ref="F44:H44"/>
    <mergeCell ref="I44:K44"/>
    <mergeCell ref="L44:N44"/>
    <mergeCell ref="O43:Q43"/>
    <mergeCell ref="AV21:AW21"/>
    <mergeCell ref="AE23:AI23"/>
    <mergeCell ref="AP22:AS22"/>
    <mergeCell ref="X30:AA30"/>
    <mergeCell ref="V30:W30"/>
    <mergeCell ref="AT26:AW26"/>
    <mergeCell ref="AT30:AU30"/>
    <mergeCell ref="AP29:AS29"/>
    <mergeCell ref="AT28:AU28"/>
    <mergeCell ref="AV22:AW22"/>
    <mergeCell ref="AP21:AS21"/>
    <mergeCell ref="R28:S28"/>
    <mergeCell ref="T28:U28"/>
    <mergeCell ref="R27:S27"/>
    <mergeCell ref="X22:AA22"/>
    <mergeCell ref="AP23:AS23"/>
    <mergeCell ref="AE22:AI22"/>
    <mergeCell ref="AQ26:AS26"/>
    <mergeCell ref="T23:U23"/>
    <mergeCell ref="V23:W23"/>
    <mergeCell ref="R44:T44"/>
    <mergeCell ref="AZ12:BC12"/>
    <mergeCell ref="AK13:AN13"/>
    <mergeCell ref="AP13:AS13"/>
    <mergeCell ref="AT13:AU13"/>
    <mergeCell ref="AV13:AW13"/>
    <mergeCell ref="AX13:AY13"/>
    <mergeCell ref="AZ13:BC13"/>
    <mergeCell ref="AK36:AN36"/>
    <mergeCell ref="R29:S29"/>
    <mergeCell ref="R43:T43"/>
    <mergeCell ref="AV27:AW27"/>
    <mergeCell ref="AT21:AU21"/>
    <mergeCell ref="AX31:AY31"/>
    <mergeCell ref="AZ21:BC21"/>
    <mergeCell ref="AT23:AU23"/>
    <mergeCell ref="AC28:AD31"/>
    <mergeCell ref="R23:S23"/>
    <mergeCell ref="AC26:AF26"/>
    <mergeCell ref="T29:U29"/>
    <mergeCell ref="AV14:AW14"/>
    <mergeCell ref="AZ11:BC11"/>
    <mergeCell ref="AK12:AN12"/>
    <mergeCell ref="AP12:AS12"/>
    <mergeCell ref="AT12:AU12"/>
    <mergeCell ref="AV12:AW12"/>
    <mergeCell ref="AX12:AY12"/>
    <mergeCell ref="AT11:AU11"/>
    <mergeCell ref="AV11:AW11"/>
    <mergeCell ref="AX11:AY11"/>
    <mergeCell ref="AX14:AY14"/>
    <mergeCell ref="AE16:AI16"/>
    <mergeCell ref="AC12:AD16"/>
    <mergeCell ref="AE12:AI12"/>
    <mergeCell ref="AE13:AI13"/>
    <mergeCell ref="AE14:AI14"/>
    <mergeCell ref="AE15:AI15"/>
    <mergeCell ref="AK14:AN14"/>
    <mergeCell ref="AP14:AS14"/>
    <mergeCell ref="AT14:AU14"/>
    <mergeCell ref="I31:L31"/>
    <mergeCell ref="N31:Q31"/>
    <mergeCell ref="R31:S31"/>
    <mergeCell ref="T31:U31"/>
    <mergeCell ref="V31:W31"/>
    <mergeCell ref="R18:S18"/>
    <mergeCell ref="I22:L22"/>
    <mergeCell ref="V22:W22"/>
    <mergeCell ref="V27:W27"/>
    <mergeCell ref="R26:U26"/>
    <mergeCell ref="AC11:AD11"/>
    <mergeCell ref="N30:Q30"/>
    <mergeCell ref="AE11:AI11"/>
    <mergeCell ref="AE20:AI20"/>
    <mergeCell ref="N29:Q29"/>
    <mergeCell ref="T30:U30"/>
    <mergeCell ref="X20:AA20"/>
    <mergeCell ref="R16:S16"/>
    <mergeCell ref="R13:S13"/>
    <mergeCell ref="R30:S30"/>
    <mergeCell ref="A27:B27"/>
    <mergeCell ref="C27:G27"/>
    <mergeCell ref="I29:L29"/>
    <mergeCell ref="A28:B31"/>
    <mergeCell ref="C29:G29"/>
    <mergeCell ref="C30:G30"/>
    <mergeCell ref="I30:L30"/>
    <mergeCell ref="C28:G28"/>
    <mergeCell ref="I28:L28"/>
    <mergeCell ref="C31:G31"/>
    <mergeCell ref="C21:G21"/>
    <mergeCell ref="I21:L21"/>
    <mergeCell ref="N21:Q21"/>
    <mergeCell ref="I20:L20"/>
    <mergeCell ref="N20:Q20"/>
    <mergeCell ref="N28:Q28"/>
    <mergeCell ref="H27:Q27"/>
    <mergeCell ref="A26:D26"/>
    <mergeCell ref="E26:M26"/>
    <mergeCell ref="C22:G22"/>
    <mergeCell ref="I14:L14"/>
    <mergeCell ref="I16:L16"/>
    <mergeCell ref="X27:AA27"/>
    <mergeCell ref="N22:Q22"/>
    <mergeCell ref="R22:S22"/>
    <mergeCell ref="R20:S20"/>
    <mergeCell ref="T20:U20"/>
    <mergeCell ref="T22:U22"/>
    <mergeCell ref="T21:U21"/>
    <mergeCell ref="T27:U27"/>
    <mergeCell ref="A18:B18"/>
    <mergeCell ref="C18:G18"/>
    <mergeCell ref="H18:Q18"/>
    <mergeCell ref="N15:Q15"/>
    <mergeCell ref="C15:G15"/>
    <mergeCell ref="I15:L15"/>
    <mergeCell ref="O17:Q17"/>
    <mergeCell ref="C20:G20"/>
    <mergeCell ref="R21:S21"/>
    <mergeCell ref="C19:G19"/>
    <mergeCell ref="I19:L19"/>
    <mergeCell ref="R14:S14"/>
    <mergeCell ref="U8:W8"/>
    <mergeCell ref="C12:G12"/>
    <mergeCell ref="I12:L12"/>
    <mergeCell ref="V11:W11"/>
    <mergeCell ref="A10:D10"/>
    <mergeCell ref="T11:U11"/>
    <mergeCell ref="T13:U13"/>
    <mergeCell ref="C8:E8"/>
    <mergeCell ref="F8:G8"/>
    <mergeCell ref="A11:B11"/>
    <mergeCell ref="C11:G11"/>
    <mergeCell ref="H11:Q11"/>
    <mergeCell ref="R11:S11"/>
    <mergeCell ref="A12:B16"/>
    <mergeCell ref="C14:G14"/>
    <mergeCell ref="A1:H1"/>
    <mergeCell ref="C3:E3"/>
    <mergeCell ref="F3:G3"/>
    <mergeCell ref="I3:K3"/>
    <mergeCell ref="D5:E5"/>
    <mergeCell ref="I5:J5"/>
    <mergeCell ref="U3:W3"/>
    <mergeCell ref="S6:S7"/>
    <mergeCell ref="T6:U6"/>
    <mergeCell ref="Q6:R6"/>
    <mergeCell ref="O3:Q3"/>
    <mergeCell ref="R3:S3"/>
    <mergeCell ref="P5:Q5"/>
    <mergeCell ref="U5:V5"/>
    <mergeCell ref="E6:F6"/>
    <mergeCell ref="N12:Q12"/>
    <mergeCell ref="R12:S12"/>
    <mergeCell ref="T12:U12"/>
    <mergeCell ref="R8:S8"/>
    <mergeCell ref="R10:U10"/>
    <mergeCell ref="G6:G7"/>
    <mergeCell ref="H6:I6"/>
    <mergeCell ref="I8:K8"/>
    <mergeCell ref="O8:Q8"/>
    <mergeCell ref="X11:AA11"/>
    <mergeCell ref="E10:M10"/>
    <mergeCell ref="AK23:AN23"/>
    <mergeCell ref="AF68:AJ68"/>
    <mergeCell ref="AE21:AI21"/>
    <mergeCell ref="C16:G16"/>
    <mergeCell ref="T18:U18"/>
    <mergeCell ref="N19:Q19"/>
    <mergeCell ref="R19:S19"/>
    <mergeCell ref="R15:S15"/>
    <mergeCell ref="BQ32:BR32"/>
    <mergeCell ref="BJ29:BM29"/>
    <mergeCell ref="BN29:BO29"/>
    <mergeCell ref="BP29:BQ29"/>
    <mergeCell ref="BR29:BS29"/>
    <mergeCell ref="BJ28:BM28"/>
    <mergeCell ref="BN28:BO28"/>
    <mergeCell ref="BP28:BQ28"/>
    <mergeCell ref="BR28:BS28"/>
    <mergeCell ref="BF34:BI34"/>
    <mergeCell ref="BS32:BT32"/>
    <mergeCell ref="BF33:BI33"/>
    <mergeCell ref="BK33:BN33"/>
    <mergeCell ref="BO33:BP33"/>
    <mergeCell ref="BQ33:BR33"/>
    <mergeCell ref="BS33:BT33"/>
    <mergeCell ref="BF32:BI32"/>
    <mergeCell ref="BK32:BN32"/>
    <mergeCell ref="BO32:BP32"/>
    <mergeCell ref="V14:W14"/>
    <mergeCell ref="BS34:BT34"/>
    <mergeCell ref="BF35:BI35"/>
    <mergeCell ref="BK35:BN35"/>
    <mergeCell ref="BO35:BP35"/>
    <mergeCell ref="BQ35:BR35"/>
    <mergeCell ref="BS35:BT35"/>
    <mergeCell ref="BK34:BN34"/>
    <mergeCell ref="BO34:BP34"/>
    <mergeCell ref="BQ34:BR34"/>
    <mergeCell ref="V21:W21"/>
    <mergeCell ref="X21:AA21"/>
    <mergeCell ref="X18:AA18"/>
    <mergeCell ref="V18:W18"/>
    <mergeCell ref="V15:W15"/>
    <mergeCell ref="V20:W20"/>
    <mergeCell ref="AL72:AO72"/>
    <mergeCell ref="AV28:AW28"/>
    <mergeCell ref="AV29:AW29"/>
    <mergeCell ref="AK29:AN29"/>
    <mergeCell ref="AQ63:AT63"/>
    <mergeCell ref="AQ69:AT69"/>
    <mergeCell ref="AP31:AS31"/>
    <mergeCell ref="AT31:AU31"/>
    <mergeCell ref="AK30:AN30"/>
    <mergeCell ref="AP30:AS30"/>
    <mergeCell ref="AV23:AW23"/>
    <mergeCell ref="W26:Y26"/>
    <mergeCell ref="BE28:BH28"/>
    <mergeCell ref="BE29:BH29"/>
    <mergeCell ref="AZ28:BC28"/>
    <mergeCell ref="AZ29:BC29"/>
    <mergeCell ref="AY26:BA26"/>
    <mergeCell ref="V29:W29"/>
    <mergeCell ref="V24:W24"/>
    <mergeCell ref="X24:AA24"/>
    <mergeCell ref="AV30:AW30"/>
    <mergeCell ref="AQ32:AS32"/>
    <mergeCell ref="AK28:AN28"/>
    <mergeCell ref="AP28:AS28"/>
    <mergeCell ref="AF67:AJ67"/>
    <mergeCell ref="X23:AA23"/>
    <mergeCell ref="AE29:AI29"/>
    <mergeCell ref="AG26:AO26"/>
    <mergeCell ref="AP34:AS34"/>
    <mergeCell ref="AE30:AI30"/>
    <mergeCell ref="AF71:AJ71"/>
    <mergeCell ref="AL69:AO69"/>
    <mergeCell ref="AL70:AO70"/>
    <mergeCell ref="AK34:AN34"/>
    <mergeCell ref="AD61:AG61"/>
    <mergeCell ref="AH61:AP61"/>
    <mergeCell ref="AF70:AJ70"/>
    <mergeCell ref="AL66:AO66"/>
    <mergeCell ref="AE37:AI37"/>
    <mergeCell ref="AD69:AE72"/>
    <mergeCell ref="AF72:AJ72"/>
    <mergeCell ref="V19:W19"/>
    <mergeCell ref="X19:AA19"/>
    <mergeCell ref="T19:U19"/>
    <mergeCell ref="AC27:AD27"/>
    <mergeCell ref="AE27:AI27"/>
    <mergeCell ref="AJ27:AS27"/>
    <mergeCell ref="AL71:AO71"/>
    <mergeCell ref="AD68:AE68"/>
    <mergeCell ref="AF63:AJ63"/>
    <mergeCell ref="AL64:AO64"/>
    <mergeCell ref="C23:G23"/>
    <mergeCell ref="I23:L23"/>
    <mergeCell ref="N23:Q23"/>
    <mergeCell ref="A19:B24"/>
    <mergeCell ref="N16:Q16"/>
    <mergeCell ref="X16:AA16"/>
    <mergeCell ref="AE35:AI35"/>
    <mergeCell ref="AJ33:AS33"/>
    <mergeCell ref="R35:S35"/>
    <mergeCell ref="C13:G13"/>
    <mergeCell ref="I13:L13"/>
    <mergeCell ref="N13:Q13"/>
    <mergeCell ref="N14:Q14"/>
    <mergeCell ref="C24:G24"/>
    <mergeCell ref="T14:U14"/>
    <mergeCell ref="I24:L24"/>
    <mergeCell ref="N24:Q24"/>
    <mergeCell ref="R24:S24"/>
    <mergeCell ref="T24:U24"/>
    <mergeCell ref="T15:U15"/>
    <mergeCell ref="T16:U16"/>
    <mergeCell ref="V16:W16"/>
    <mergeCell ref="X15:AA15"/>
    <mergeCell ref="AK37:AN37"/>
    <mergeCell ref="AC34:AD37"/>
    <mergeCell ref="AE34:AI34"/>
    <mergeCell ref="AC33:AD33"/>
    <mergeCell ref="AE33:AI33"/>
    <mergeCell ref="V17:W17"/>
    <mergeCell ref="AP37:AS37"/>
    <mergeCell ref="AT37:AU37"/>
    <mergeCell ref="AV37:AW37"/>
    <mergeCell ref="AX37:AY37"/>
    <mergeCell ref="AZ37:BC37"/>
    <mergeCell ref="AX36:AY36"/>
    <mergeCell ref="AT36:AU36"/>
    <mergeCell ref="AP36:AS36"/>
    <mergeCell ref="T35:U35"/>
    <mergeCell ref="V35:W35"/>
    <mergeCell ref="T33:U33"/>
    <mergeCell ref="V33:W33"/>
    <mergeCell ref="X33:AA33"/>
    <mergeCell ref="X35:AA35"/>
    <mergeCell ref="A33:B33"/>
    <mergeCell ref="C33:G33"/>
    <mergeCell ref="H33:Q33"/>
    <mergeCell ref="R34:S34"/>
    <mergeCell ref="R33:S33"/>
    <mergeCell ref="T34:U34"/>
    <mergeCell ref="N35:Q35"/>
    <mergeCell ref="C36:G36"/>
    <mergeCell ref="A34:B37"/>
    <mergeCell ref="C34:G34"/>
    <mergeCell ref="I34:L34"/>
    <mergeCell ref="N34:Q34"/>
    <mergeCell ref="C35:G35"/>
    <mergeCell ref="I35:L35"/>
    <mergeCell ref="I36:L36"/>
    <mergeCell ref="N36:Q36"/>
    <mergeCell ref="I37:L37"/>
    <mergeCell ref="N37:Q37"/>
    <mergeCell ref="R37:S37"/>
    <mergeCell ref="R36:S36"/>
    <mergeCell ref="T36:U36"/>
    <mergeCell ref="T37:U37"/>
    <mergeCell ref="V37:W37"/>
    <mergeCell ref="X37:AA37"/>
    <mergeCell ref="AT24:AU24"/>
    <mergeCell ref="AV24:AW24"/>
    <mergeCell ref="AX24:AY24"/>
    <mergeCell ref="AZ24:BC24"/>
    <mergeCell ref="AK35:AN35"/>
    <mergeCell ref="AP35:AS35"/>
    <mergeCell ref="AT35:AU35"/>
    <mergeCell ref="AV35:AW35"/>
    <mergeCell ref="C37:G37"/>
    <mergeCell ref="AS4:AT4"/>
    <mergeCell ref="AZ4:BA4"/>
    <mergeCell ref="AT18:AU18"/>
    <mergeCell ref="AV18:AW18"/>
    <mergeCell ref="AX18:AY18"/>
    <mergeCell ref="AZ18:BC18"/>
    <mergeCell ref="AE24:AI24"/>
    <mergeCell ref="AK24:AN24"/>
    <mergeCell ref="AP24:AS24"/>
    <mergeCell ref="AE4:AF4"/>
    <mergeCell ref="AL4:AM4"/>
    <mergeCell ref="AC18:AD18"/>
    <mergeCell ref="AE18:AI18"/>
    <mergeCell ref="AJ18:AS18"/>
    <mergeCell ref="AC19:AD24"/>
    <mergeCell ref="AK19:AN19"/>
    <mergeCell ref="AP19:AS19"/>
    <mergeCell ref="AG10:AO10"/>
    <mergeCell ref="AJ11:AS11"/>
    <mergeCell ref="AX35:AY35"/>
    <mergeCell ref="AZ35:BC35"/>
    <mergeCell ref="AX34:AY34"/>
    <mergeCell ref="AZ34:BC34"/>
    <mergeCell ref="AZ20:BC20"/>
    <mergeCell ref="AZ19:BC19"/>
    <mergeCell ref="AZ33:BC33"/>
    <mergeCell ref="AZ22:BC22"/>
    <mergeCell ref="AX27:AY27"/>
    <mergeCell ref="AZ27:BC27"/>
    <mergeCell ref="AV34:AW34"/>
    <mergeCell ref="AV17:AW17"/>
    <mergeCell ref="AX17:AY17"/>
    <mergeCell ref="O26:Q26"/>
    <mergeCell ref="O32:Q32"/>
    <mergeCell ref="V34:W34"/>
    <mergeCell ref="X34:AA34"/>
    <mergeCell ref="AE28:AI28"/>
    <mergeCell ref="AT29:AU29"/>
    <mergeCell ref="T17:U17"/>
    <mergeCell ref="AT10:AW10"/>
    <mergeCell ref="AQ17:AS17"/>
    <mergeCell ref="X13:AA13"/>
    <mergeCell ref="V12:W12"/>
    <mergeCell ref="X12:AA12"/>
    <mergeCell ref="AY10:BA10"/>
    <mergeCell ref="W10:Y10"/>
    <mergeCell ref="AC10:AF10"/>
    <mergeCell ref="V13:W13"/>
    <mergeCell ref="X14:AA14"/>
    <mergeCell ref="AJ8:AK8"/>
    <mergeCell ref="AM8:AN8"/>
    <mergeCell ref="BB8:BC8"/>
    <mergeCell ref="AY8:AZ8"/>
    <mergeCell ref="AC8:AD8"/>
    <mergeCell ref="AF8:AG8"/>
    <mergeCell ref="AH8:AI8"/>
    <mergeCell ref="B51:Z51"/>
    <mergeCell ref="AE2:AF2"/>
    <mergeCell ref="AL2:AM2"/>
    <mergeCell ref="AS2:AT2"/>
    <mergeCell ref="AZ2:BA2"/>
    <mergeCell ref="AG6:AH6"/>
    <mergeCell ref="AN6:AO6"/>
    <mergeCell ref="AX6:AY6"/>
    <mergeCell ref="O10:Q10"/>
    <mergeCell ref="AQ10:AS10"/>
  </mergeCells>
  <printOptions/>
  <pageMargins left="0.8" right="0.8895833333333333" top="0.4097222222222222" bottom="0.6" header="0.5118055555555555" footer="0.5118055555555555"/>
  <pageSetup horizontalDpi="300" verticalDpi="300" orientation="portrait" paperSize="9" scale="97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8"/>
  <sheetViews>
    <sheetView zoomScalePageLayoutView="0" workbookViewId="0" topLeftCell="A25">
      <selection activeCell="A35" sqref="A35:B38"/>
    </sheetView>
  </sheetViews>
  <sheetFormatPr defaultColWidth="3.50390625" defaultRowHeight="18" customHeight="1"/>
  <sheetData>
    <row r="1" spans="1:23" ht="18" customHeight="1">
      <c r="A1" s="374" t="s">
        <v>175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W1" s="47"/>
    </row>
    <row r="3" spans="3:25" ht="18" customHeight="1">
      <c r="C3" s="364" t="s">
        <v>48</v>
      </c>
      <c r="D3" s="364"/>
      <c r="E3" s="364"/>
      <c r="F3" s="364"/>
      <c r="G3" s="364"/>
      <c r="H3" s="364"/>
      <c r="I3" s="364"/>
      <c r="J3" s="48"/>
      <c r="K3" s="49"/>
      <c r="L3" s="49"/>
      <c r="M3" s="49"/>
      <c r="N3" s="49"/>
      <c r="O3" s="49"/>
      <c r="Q3" s="364" t="s">
        <v>49</v>
      </c>
      <c r="R3" s="364"/>
      <c r="S3" s="364"/>
      <c r="T3" s="364"/>
      <c r="U3" s="364"/>
      <c r="V3" s="364"/>
      <c r="W3" s="364"/>
      <c r="X3" s="364"/>
      <c r="Y3" s="364"/>
    </row>
    <row r="4" spans="3:20" ht="18" customHeight="1">
      <c r="C4" s="50"/>
      <c r="D4" s="367" t="s">
        <v>50</v>
      </c>
      <c r="E4" s="367"/>
      <c r="F4" s="367"/>
      <c r="O4" s="39"/>
      <c r="R4" s="367" t="s">
        <v>51</v>
      </c>
      <c r="S4" s="367"/>
      <c r="T4" s="367"/>
    </row>
    <row r="5" spans="3:25" ht="18" customHeight="1">
      <c r="C5" s="50"/>
      <c r="D5" s="367"/>
      <c r="E5" s="367"/>
      <c r="F5" s="367"/>
      <c r="G5" s="51"/>
      <c r="H5" s="52"/>
      <c r="O5" s="39"/>
      <c r="R5" s="367"/>
      <c r="S5" s="367"/>
      <c r="T5" s="367"/>
      <c r="U5" s="51"/>
      <c r="V5" s="52"/>
      <c r="X5" s="356" t="s">
        <v>52</v>
      </c>
      <c r="Y5" s="356"/>
    </row>
    <row r="6" spans="1:26" ht="18" customHeight="1">
      <c r="A6" s="55"/>
      <c r="B6" s="55"/>
      <c r="C6" s="50"/>
      <c r="D6" s="54"/>
      <c r="E6" s="54"/>
      <c r="F6" s="54"/>
      <c r="G6" s="357" t="s">
        <v>353</v>
      </c>
      <c r="H6" s="357"/>
      <c r="O6" s="39"/>
      <c r="R6" s="54"/>
      <c r="S6" s="54"/>
      <c r="T6" s="54"/>
      <c r="U6" s="55"/>
      <c r="V6" s="56"/>
      <c r="X6" s="358"/>
      <c r="Y6" s="358"/>
      <c r="Z6" s="358"/>
    </row>
    <row r="7" spans="1:26" ht="18" customHeight="1">
      <c r="A7" s="57"/>
      <c r="B7" s="51"/>
      <c r="C7" s="50"/>
      <c r="D7" s="367" t="s">
        <v>53</v>
      </c>
      <c r="E7" s="367"/>
      <c r="F7" s="367"/>
      <c r="G7" s="58"/>
      <c r="H7" s="59"/>
      <c r="I7" s="51"/>
      <c r="J7" s="51"/>
      <c r="K7" s="60"/>
      <c r="O7" s="39"/>
      <c r="U7" s="357" t="s">
        <v>364</v>
      </c>
      <c r="V7" s="357"/>
      <c r="W7" s="57"/>
      <c r="X7" s="358"/>
      <c r="Y7" s="358"/>
      <c r="Z7" s="358"/>
    </row>
    <row r="8" spans="1:22" ht="18" customHeight="1">
      <c r="A8" s="60"/>
      <c r="B8" s="55"/>
      <c r="C8" s="50"/>
      <c r="D8" s="367"/>
      <c r="E8" s="367"/>
      <c r="F8" s="367"/>
      <c r="K8" s="60"/>
      <c r="L8" s="356" t="s">
        <v>54</v>
      </c>
      <c r="M8" s="356"/>
      <c r="N8" s="55"/>
      <c r="O8" s="39"/>
      <c r="R8" s="367" t="s">
        <v>55</v>
      </c>
      <c r="S8" s="367"/>
      <c r="T8" s="367"/>
      <c r="U8" s="58"/>
      <c r="V8" s="59"/>
    </row>
    <row r="9" spans="1:47" ht="18" customHeight="1">
      <c r="A9" s="60"/>
      <c r="B9" s="55"/>
      <c r="C9" s="50"/>
      <c r="D9" s="54"/>
      <c r="E9" s="54"/>
      <c r="F9" s="54"/>
      <c r="K9" s="58"/>
      <c r="L9" s="358"/>
      <c r="M9" s="358"/>
      <c r="N9" s="358"/>
      <c r="O9" s="39"/>
      <c r="R9" s="367"/>
      <c r="S9" s="367"/>
      <c r="T9" s="367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</row>
    <row r="10" spans="1:47" ht="18" customHeight="1">
      <c r="A10" s="376" t="s">
        <v>401</v>
      </c>
      <c r="B10" s="376"/>
      <c r="C10" s="50"/>
      <c r="D10" s="54"/>
      <c r="E10" s="54"/>
      <c r="F10" s="54"/>
      <c r="I10" s="321" t="s">
        <v>365</v>
      </c>
      <c r="J10" s="321"/>
      <c r="K10" s="60"/>
      <c r="L10" s="358"/>
      <c r="M10" s="358"/>
      <c r="N10" s="358"/>
      <c r="O10" s="39"/>
      <c r="Y10" s="5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55"/>
    </row>
    <row r="11" spans="1:25" ht="18" customHeight="1">
      <c r="A11" s="60"/>
      <c r="B11" s="55"/>
      <c r="C11" s="50"/>
      <c r="D11" s="367" t="s">
        <v>56</v>
      </c>
      <c r="E11" s="367"/>
      <c r="F11" s="367"/>
      <c r="K11" s="60"/>
      <c r="L11" s="55"/>
      <c r="M11" s="55"/>
      <c r="N11" s="55"/>
      <c r="O11" s="39"/>
      <c r="Y11" s="55"/>
    </row>
    <row r="12" spans="1:12" ht="18" customHeight="1">
      <c r="A12" s="58"/>
      <c r="B12" s="53"/>
      <c r="C12" s="50"/>
      <c r="D12" s="367"/>
      <c r="E12" s="367"/>
      <c r="F12" s="367"/>
      <c r="G12" s="51"/>
      <c r="H12" s="52"/>
      <c r="I12" s="53"/>
      <c r="J12" s="53"/>
      <c r="K12" s="60"/>
      <c r="L12" s="55"/>
    </row>
    <row r="13" spans="3:26" ht="18" customHeight="1">
      <c r="C13" s="50"/>
      <c r="D13" s="54"/>
      <c r="E13" s="54"/>
      <c r="F13" s="54"/>
      <c r="G13" s="357" t="s">
        <v>354</v>
      </c>
      <c r="H13" s="357"/>
      <c r="I13" s="55"/>
      <c r="J13" s="365" t="s">
        <v>174</v>
      </c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</row>
    <row r="14" spans="3:26" ht="18" customHeight="1">
      <c r="C14" s="50"/>
      <c r="D14" s="367" t="s">
        <v>176</v>
      </c>
      <c r="E14" s="367"/>
      <c r="F14" s="367"/>
      <c r="G14" s="58"/>
      <c r="H14" s="59"/>
      <c r="I14" s="35"/>
      <c r="J14" s="365" t="s">
        <v>347</v>
      </c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</row>
    <row r="15" spans="3:27" ht="18" customHeight="1">
      <c r="C15" s="50"/>
      <c r="D15" s="367"/>
      <c r="E15" s="367"/>
      <c r="F15" s="367"/>
      <c r="G15" s="55"/>
      <c r="H15" s="55"/>
      <c r="I15" s="55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117"/>
      <c r="Z15" s="118"/>
      <c r="AA15" s="55"/>
    </row>
    <row r="16" spans="1:25" ht="18" customHeight="1">
      <c r="A16" s="50"/>
      <c r="B16" s="61"/>
      <c r="C16" s="55"/>
      <c r="D16" s="55"/>
      <c r="E16" s="55"/>
      <c r="F16" s="55"/>
      <c r="G16" s="55"/>
      <c r="H16" s="35"/>
      <c r="I16" s="35"/>
      <c r="J16" s="35"/>
      <c r="K16" s="35"/>
      <c r="L16" s="39"/>
      <c r="M16" s="39"/>
      <c r="X16" s="34"/>
      <c r="Y16" s="55"/>
    </row>
    <row r="17" spans="1:27" ht="18" customHeight="1">
      <c r="A17" s="106" t="s">
        <v>164</v>
      </c>
      <c r="B17" s="106"/>
      <c r="C17" s="106"/>
      <c r="D17" s="106"/>
      <c r="E17" s="106"/>
      <c r="F17" s="106"/>
      <c r="G17" s="106"/>
      <c r="H17" s="106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8" customHeight="1">
      <c r="A18" s="106"/>
      <c r="B18" s="106" t="s">
        <v>198</v>
      </c>
      <c r="C18" s="106"/>
      <c r="D18" s="106"/>
      <c r="E18" s="106"/>
      <c r="F18" s="106"/>
      <c r="G18" s="106"/>
      <c r="H18" s="106"/>
      <c r="I18" s="106"/>
      <c r="J18" s="30"/>
      <c r="K18" s="30"/>
      <c r="L18" s="30"/>
      <c r="M18" s="30"/>
      <c r="N18" s="30"/>
      <c r="O18" s="106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8" customHeight="1">
      <c r="A19" s="30"/>
      <c r="B19" s="88"/>
      <c r="C19" s="88"/>
      <c r="D19" s="88"/>
      <c r="E19" s="88"/>
      <c r="F19" s="88"/>
      <c r="G19" s="156"/>
      <c r="H19" s="156"/>
      <c r="I19" s="88"/>
      <c r="J19" s="88"/>
      <c r="K19" s="88"/>
      <c r="L19" s="88"/>
      <c r="M19" s="88"/>
      <c r="N19" s="30"/>
      <c r="O19" s="88"/>
      <c r="P19" s="88"/>
      <c r="Q19" s="155"/>
      <c r="R19" s="155"/>
      <c r="S19" s="155"/>
      <c r="T19" s="155"/>
      <c r="U19" s="155"/>
      <c r="V19" s="155"/>
      <c r="W19" s="155"/>
      <c r="X19" s="155"/>
      <c r="Y19" s="88"/>
      <c r="Z19" s="88"/>
      <c r="AA19" s="30"/>
    </row>
    <row r="20" spans="1:31" ht="18" customHeight="1">
      <c r="A20" s="30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90"/>
      <c r="N20" s="30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30"/>
      <c r="AE20" t="s">
        <v>408</v>
      </c>
    </row>
    <row r="21" spans="1:32" ht="18" customHeight="1">
      <c r="A21" s="30"/>
      <c r="B21" s="88"/>
      <c r="C21" s="156"/>
      <c r="D21" s="156"/>
      <c r="E21" s="88"/>
      <c r="F21" s="88"/>
      <c r="G21" s="88"/>
      <c r="H21" s="84"/>
      <c r="I21" s="85"/>
      <c r="J21" s="85"/>
      <c r="K21" s="160"/>
      <c r="L21" s="355" t="s">
        <v>366</v>
      </c>
      <c r="M21" s="355"/>
      <c r="N21" s="85"/>
      <c r="O21" s="85"/>
      <c r="P21" s="160"/>
      <c r="Q21" s="161"/>
      <c r="R21" s="156"/>
      <c r="S21" s="88"/>
      <c r="T21" s="88"/>
      <c r="U21" s="88"/>
      <c r="V21" s="88"/>
      <c r="W21" s="156"/>
      <c r="X21" s="156"/>
      <c r="Y21" s="156"/>
      <c r="Z21" s="88"/>
      <c r="AA21" s="30"/>
      <c r="AF21" t="s">
        <v>418</v>
      </c>
    </row>
    <row r="22" spans="1:39" ht="18" customHeight="1">
      <c r="A22" s="30"/>
      <c r="B22" s="88"/>
      <c r="C22" s="88"/>
      <c r="D22" s="88"/>
      <c r="E22" s="88"/>
      <c r="F22" s="88"/>
      <c r="G22" s="162"/>
      <c r="H22" s="90"/>
      <c r="I22" s="88"/>
      <c r="J22" s="88"/>
      <c r="K22" s="88"/>
      <c r="L22" s="88"/>
      <c r="M22" s="88"/>
      <c r="N22" s="88"/>
      <c r="O22" s="88"/>
      <c r="P22" s="88"/>
      <c r="Q22" s="91"/>
      <c r="R22" s="88"/>
      <c r="S22" s="88"/>
      <c r="T22" s="88"/>
      <c r="U22" s="88"/>
      <c r="V22" s="88"/>
      <c r="W22" s="88"/>
      <c r="X22" s="88"/>
      <c r="Y22" s="88"/>
      <c r="Z22" s="88"/>
      <c r="AA22" s="30"/>
      <c r="AG22" t="s">
        <v>409</v>
      </c>
      <c r="AJ22" t="s">
        <v>413</v>
      </c>
      <c r="AL22" t="s">
        <v>415</v>
      </c>
      <c r="AM22" t="s">
        <v>84</v>
      </c>
    </row>
    <row r="23" spans="1:39" ht="18" customHeight="1">
      <c r="A23" s="30"/>
      <c r="B23" s="88"/>
      <c r="C23" s="88"/>
      <c r="D23" s="88"/>
      <c r="E23" s="159"/>
      <c r="F23" s="160"/>
      <c r="G23" s="366" t="s">
        <v>355</v>
      </c>
      <c r="H23" s="355"/>
      <c r="I23" s="160"/>
      <c r="J23" s="161"/>
      <c r="K23" s="88"/>
      <c r="L23" s="88"/>
      <c r="N23" s="88"/>
      <c r="O23" s="84"/>
      <c r="P23" s="85"/>
      <c r="Q23" s="355" t="s">
        <v>356</v>
      </c>
      <c r="R23" s="355"/>
      <c r="S23" s="85"/>
      <c r="T23" s="86"/>
      <c r="U23" s="88"/>
      <c r="V23" s="88"/>
      <c r="W23" s="155"/>
      <c r="X23" s="88"/>
      <c r="Y23" s="88"/>
      <c r="Z23" s="88"/>
      <c r="AA23" s="30"/>
      <c r="AG23" t="s">
        <v>410</v>
      </c>
      <c r="AJ23" t="s">
        <v>413</v>
      </c>
      <c r="AL23" t="s">
        <v>415</v>
      </c>
      <c r="AM23" t="s">
        <v>84</v>
      </c>
    </row>
    <row r="24" spans="1:36" ht="18" customHeight="1">
      <c r="A24" s="30"/>
      <c r="B24" s="88"/>
      <c r="C24" s="88"/>
      <c r="D24" s="88"/>
      <c r="E24" s="87"/>
      <c r="F24" s="88"/>
      <c r="G24" s="88"/>
      <c r="H24" s="88"/>
      <c r="I24" s="88"/>
      <c r="J24" s="89"/>
      <c r="K24" s="88"/>
      <c r="L24" s="88"/>
      <c r="N24" s="88"/>
      <c r="O24" s="87"/>
      <c r="P24" s="88"/>
      <c r="Q24" s="88"/>
      <c r="R24" s="88"/>
      <c r="S24" s="88"/>
      <c r="T24" s="89"/>
      <c r="U24" s="88"/>
      <c r="V24" s="88"/>
      <c r="W24" s="88"/>
      <c r="X24" s="88"/>
      <c r="Y24" s="88"/>
      <c r="Z24" s="88"/>
      <c r="AA24" s="30"/>
      <c r="AG24" t="s">
        <v>411</v>
      </c>
      <c r="AJ24" t="s">
        <v>414</v>
      </c>
    </row>
    <row r="25" spans="1:39" ht="18" customHeight="1">
      <c r="A25" s="92"/>
      <c r="B25" s="92"/>
      <c r="C25" s="92"/>
      <c r="D25" s="248" t="s">
        <v>308</v>
      </c>
      <c r="E25" s="248"/>
      <c r="F25" s="92"/>
      <c r="G25" s="92"/>
      <c r="H25" s="92"/>
      <c r="I25" s="92"/>
      <c r="J25" s="248" t="s">
        <v>163</v>
      </c>
      <c r="K25" s="248"/>
      <c r="L25" s="158"/>
      <c r="N25" s="248" t="s">
        <v>348</v>
      </c>
      <c r="O25" s="248"/>
      <c r="P25" s="157"/>
      <c r="Q25" s="93"/>
      <c r="R25" s="88"/>
      <c r="S25" s="157"/>
      <c r="T25" s="248" t="s">
        <v>312</v>
      </c>
      <c r="U25" s="248"/>
      <c r="V25" s="93"/>
      <c r="W25" s="157"/>
      <c r="X25" s="93"/>
      <c r="Y25" s="157"/>
      <c r="Z25" s="93"/>
      <c r="AA25" s="30"/>
      <c r="AG25" t="s">
        <v>412</v>
      </c>
      <c r="AJ25" t="s">
        <v>413</v>
      </c>
      <c r="AL25" t="s">
        <v>416</v>
      </c>
      <c r="AM25" t="s">
        <v>422</v>
      </c>
    </row>
    <row r="26" spans="1:39" ht="18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G26" t="s">
        <v>419</v>
      </c>
      <c r="AJ26" t="s">
        <v>413</v>
      </c>
      <c r="AL26" t="s">
        <v>416</v>
      </c>
      <c r="AM26" t="s">
        <v>422</v>
      </c>
    </row>
    <row r="27" spans="1:40" ht="18" customHeight="1">
      <c r="A27" s="259" t="s">
        <v>57</v>
      </c>
      <c r="B27" s="259"/>
      <c r="C27" s="259"/>
      <c r="D27" s="259"/>
      <c r="E27" s="259" t="s">
        <v>349</v>
      </c>
      <c r="F27" s="259"/>
      <c r="G27" s="259"/>
      <c r="H27" s="259"/>
      <c r="I27" s="259"/>
      <c r="J27" s="259"/>
      <c r="K27" s="259"/>
      <c r="L27" s="259"/>
      <c r="M27" s="259"/>
      <c r="N27" s="1" t="s">
        <v>292</v>
      </c>
      <c r="O27" s="350" t="s">
        <v>352</v>
      </c>
      <c r="P27" s="351"/>
      <c r="Q27" s="351"/>
      <c r="S27" s="169" t="s">
        <v>8</v>
      </c>
      <c r="T27" s="169"/>
      <c r="U27" s="169"/>
      <c r="V27" s="169"/>
      <c r="W27" s="83"/>
      <c r="X27" s="169"/>
      <c r="Y27" s="169"/>
      <c r="Z27" s="169"/>
      <c r="AA27" s="30"/>
      <c r="AG27" t="s">
        <v>420</v>
      </c>
      <c r="AJ27" t="s">
        <v>414</v>
      </c>
      <c r="AN27" t="s">
        <v>423</v>
      </c>
    </row>
    <row r="28" spans="1:32" ht="18" customHeight="1">
      <c r="A28" s="277" t="s">
        <v>161</v>
      </c>
      <c r="B28" s="277"/>
      <c r="C28" s="277" t="s">
        <v>10</v>
      </c>
      <c r="D28" s="277"/>
      <c r="E28" s="277"/>
      <c r="F28" s="277"/>
      <c r="G28" s="277"/>
      <c r="H28" s="277" t="s">
        <v>11</v>
      </c>
      <c r="I28" s="277"/>
      <c r="J28" s="277"/>
      <c r="K28" s="277"/>
      <c r="L28" s="277"/>
      <c r="M28" s="277"/>
      <c r="N28" s="277"/>
      <c r="O28" s="277"/>
      <c r="P28" s="277"/>
      <c r="Q28" s="277"/>
      <c r="R28" s="373" t="s">
        <v>12</v>
      </c>
      <c r="S28" s="373"/>
      <c r="T28" s="277" t="s">
        <v>13</v>
      </c>
      <c r="U28" s="277"/>
      <c r="V28" s="276" t="s">
        <v>13</v>
      </c>
      <c r="W28" s="276"/>
      <c r="X28" s="288" t="s">
        <v>14</v>
      </c>
      <c r="Y28" s="301"/>
      <c r="Z28" s="301"/>
      <c r="AA28" s="276"/>
      <c r="AF28" t="s">
        <v>421</v>
      </c>
    </row>
    <row r="29" spans="1:39" ht="18" customHeight="1">
      <c r="A29" s="178" t="s">
        <v>162</v>
      </c>
      <c r="B29" s="179"/>
      <c r="C29" s="213" t="s">
        <v>15</v>
      </c>
      <c r="D29" s="213"/>
      <c r="E29" s="213"/>
      <c r="F29" s="213"/>
      <c r="G29" s="213"/>
      <c r="H29" s="346" t="s">
        <v>179</v>
      </c>
      <c r="I29" s="346"/>
      <c r="J29" s="346"/>
      <c r="K29" s="346"/>
      <c r="L29" s="346"/>
      <c r="M29" s="299" t="s">
        <v>182</v>
      </c>
      <c r="N29" s="299"/>
      <c r="O29" s="299"/>
      <c r="P29" s="299"/>
      <c r="Q29" s="299"/>
      <c r="R29" s="352" t="s">
        <v>36</v>
      </c>
      <c r="S29" s="352"/>
      <c r="T29" s="353" t="s">
        <v>308</v>
      </c>
      <c r="U29" s="353"/>
      <c r="V29" s="353" t="s">
        <v>352</v>
      </c>
      <c r="W29" s="353"/>
      <c r="X29" s="347" t="s">
        <v>58</v>
      </c>
      <c r="Y29" s="348"/>
      <c r="Z29" s="348"/>
      <c r="AA29" s="349"/>
      <c r="AG29" t="s">
        <v>409</v>
      </c>
      <c r="AJ29" t="s">
        <v>413</v>
      </c>
      <c r="AL29" t="s">
        <v>415</v>
      </c>
      <c r="AM29" t="s">
        <v>84</v>
      </c>
    </row>
    <row r="30" spans="1:39" ht="18" customHeight="1">
      <c r="A30" s="180"/>
      <c r="B30" s="181"/>
      <c r="C30" s="287" t="s">
        <v>17</v>
      </c>
      <c r="D30" s="287"/>
      <c r="E30" s="287"/>
      <c r="F30" s="287"/>
      <c r="G30" s="287"/>
      <c r="H30" s="372" t="s">
        <v>350</v>
      </c>
      <c r="I30" s="372"/>
      <c r="J30" s="372"/>
      <c r="K30" s="372"/>
      <c r="L30" s="372"/>
      <c r="M30" s="270" t="s">
        <v>309</v>
      </c>
      <c r="N30" s="270"/>
      <c r="O30" s="270"/>
      <c r="P30" s="270"/>
      <c r="Q30" s="270"/>
      <c r="R30" s="375" t="s">
        <v>360</v>
      </c>
      <c r="S30" s="375"/>
      <c r="T30" s="363" t="s">
        <v>360</v>
      </c>
      <c r="U30" s="363"/>
      <c r="V30" s="363" t="s">
        <v>359</v>
      </c>
      <c r="W30" s="363"/>
      <c r="X30" s="359" t="s">
        <v>187</v>
      </c>
      <c r="Y30" s="360"/>
      <c r="Z30" s="360"/>
      <c r="AA30" s="361"/>
      <c r="AG30" t="s">
        <v>410</v>
      </c>
      <c r="AJ30" t="s">
        <v>413</v>
      </c>
      <c r="AL30" t="s">
        <v>415</v>
      </c>
      <c r="AM30" t="s">
        <v>84</v>
      </c>
    </row>
    <row r="31" spans="1:36" ht="18" customHeight="1">
      <c r="A31" s="180"/>
      <c r="B31" s="181"/>
      <c r="C31" s="213" t="s">
        <v>19</v>
      </c>
      <c r="D31" s="213"/>
      <c r="E31" s="213"/>
      <c r="F31" s="213"/>
      <c r="G31" s="213"/>
      <c r="H31" s="267" t="s">
        <v>181</v>
      </c>
      <c r="I31" s="267"/>
      <c r="J31" s="267"/>
      <c r="K31" s="267"/>
      <c r="L31" s="267"/>
      <c r="M31" s="258" t="s">
        <v>206</v>
      </c>
      <c r="N31" s="258"/>
      <c r="O31" s="258"/>
      <c r="P31" s="258"/>
      <c r="Q31" s="258"/>
      <c r="R31" s="352" t="s">
        <v>36</v>
      </c>
      <c r="S31" s="352"/>
      <c r="T31" s="354" t="s">
        <v>367</v>
      </c>
      <c r="U31" s="354"/>
      <c r="V31" s="354" t="s">
        <v>368</v>
      </c>
      <c r="W31" s="354"/>
      <c r="X31" s="347" t="s">
        <v>180</v>
      </c>
      <c r="Y31" s="348"/>
      <c r="Z31" s="348"/>
      <c r="AA31" s="349"/>
      <c r="AG31" t="s">
        <v>411</v>
      </c>
      <c r="AJ31" t="s">
        <v>414</v>
      </c>
    </row>
    <row r="32" spans="1:40" ht="18" customHeight="1">
      <c r="A32" s="182"/>
      <c r="B32" s="183"/>
      <c r="C32" s="213" t="s">
        <v>20</v>
      </c>
      <c r="D32" s="213"/>
      <c r="E32" s="213"/>
      <c r="F32" s="213"/>
      <c r="G32" s="213"/>
      <c r="H32" s="346" t="s">
        <v>357</v>
      </c>
      <c r="I32" s="346"/>
      <c r="J32" s="346"/>
      <c r="K32" s="346"/>
      <c r="L32" s="346"/>
      <c r="M32" s="299" t="s">
        <v>358</v>
      </c>
      <c r="N32" s="299"/>
      <c r="O32" s="299"/>
      <c r="P32" s="299"/>
      <c r="Q32" s="299"/>
      <c r="R32" s="352" t="s">
        <v>36</v>
      </c>
      <c r="S32" s="352"/>
      <c r="T32" s="378" t="s">
        <v>361</v>
      </c>
      <c r="U32" s="378"/>
      <c r="V32" s="377" t="s">
        <v>362</v>
      </c>
      <c r="W32" s="377"/>
      <c r="X32" s="347" t="s">
        <v>59</v>
      </c>
      <c r="Y32" s="348"/>
      <c r="Z32" s="348"/>
      <c r="AA32" s="349"/>
      <c r="AG32" t="s">
        <v>412</v>
      </c>
      <c r="AJ32" t="s">
        <v>414</v>
      </c>
      <c r="AN32" t="s">
        <v>424</v>
      </c>
    </row>
    <row r="33" spans="1:27" ht="18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" t="s">
        <v>292</v>
      </c>
      <c r="O33" s="350" t="s">
        <v>310</v>
      </c>
      <c r="P33" s="351"/>
      <c r="Q33" s="351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39" ht="18" customHeight="1">
      <c r="A34" s="370" t="s">
        <v>177</v>
      </c>
      <c r="B34" s="371"/>
      <c r="C34" s="288" t="s">
        <v>10</v>
      </c>
      <c r="D34" s="301"/>
      <c r="E34" s="301"/>
      <c r="F34" s="301"/>
      <c r="G34" s="276"/>
      <c r="H34" s="288" t="s">
        <v>11</v>
      </c>
      <c r="I34" s="301"/>
      <c r="J34" s="301"/>
      <c r="K34" s="301"/>
      <c r="L34" s="301"/>
      <c r="M34" s="301"/>
      <c r="N34" s="301"/>
      <c r="O34" s="301"/>
      <c r="P34" s="301"/>
      <c r="Q34" s="276"/>
      <c r="R34" s="288" t="s">
        <v>12</v>
      </c>
      <c r="S34" s="276"/>
      <c r="T34" s="288" t="s">
        <v>13</v>
      </c>
      <c r="U34" s="276"/>
      <c r="V34" s="288" t="s">
        <v>13</v>
      </c>
      <c r="W34" s="276"/>
      <c r="X34" s="273" t="s">
        <v>14</v>
      </c>
      <c r="Y34" s="274"/>
      <c r="Z34" s="274"/>
      <c r="AA34" s="275"/>
      <c r="AG34" t="s">
        <v>409</v>
      </c>
      <c r="AJ34" t="s">
        <v>413</v>
      </c>
      <c r="AL34" t="s">
        <v>415</v>
      </c>
      <c r="AM34" t="s">
        <v>84</v>
      </c>
    </row>
    <row r="35" spans="1:36" ht="18" customHeight="1">
      <c r="A35" s="178" t="s">
        <v>178</v>
      </c>
      <c r="B35" s="179"/>
      <c r="C35" s="213" t="s">
        <v>15</v>
      </c>
      <c r="D35" s="213"/>
      <c r="E35" s="213"/>
      <c r="F35" s="213"/>
      <c r="G35" s="213"/>
      <c r="H35" s="346" t="s">
        <v>183</v>
      </c>
      <c r="I35" s="346"/>
      <c r="J35" s="346"/>
      <c r="K35" s="346"/>
      <c r="L35" s="346"/>
      <c r="M35" s="299" t="s">
        <v>184</v>
      </c>
      <c r="N35" s="299"/>
      <c r="O35" s="299"/>
      <c r="P35" s="299"/>
      <c r="Q35" s="299"/>
      <c r="R35" s="352" t="s">
        <v>36</v>
      </c>
      <c r="S35" s="352"/>
      <c r="T35" s="270" t="s">
        <v>351</v>
      </c>
      <c r="U35" s="270"/>
      <c r="V35" s="270" t="s">
        <v>310</v>
      </c>
      <c r="W35" s="270"/>
      <c r="X35" s="347" t="s">
        <v>58</v>
      </c>
      <c r="Y35" s="348"/>
      <c r="Z35" s="348"/>
      <c r="AA35" s="349"/>
      <c r="AG35" t="s">
        <v>410</v>
      </c>
      <c r="AJ35" t="s">
        <v>414</v>
      </c>
    </row>
    <row r="36" spans="1:39" ht="18" customHeight="1">
      <c r="A36" s="180"/>
      <c r="B36" s="181"/>
      <c r="C36" s="300" t="s">
        <v>17</v>
      </c>
      <c r="D36" s="300"/>
      <c r="E36" s="300"/>
      <c r="F36" s="300"/>
      <c r="G36" s="300"/>
      <c r="H36" s="346" t="s">
        <v>351</v>
      </c>
      <c r="I36" s="346"/>
      <c r="J36" s="346"/>
      <c r="K36" s="346"/>
      <c r="L36" s="346"/>
      <c r="M36" s="299" t="s">
        <v>310</v>
      </c>
      <c r="N36" s="299"/>
      <c r="O36" s="299"/>
      <c r="P36" s="299"/>
      <c r="Q36" s="299"/>
      <c r="R36" s="375" t="s">
        <v>363</v>
      </c>
      <c r="S36" s="375"/>
      <c r="T36" s="363" t="s">
        <v>363</v>
      </c>
      <c r="U36" s="363"/>
      <c r="V36" s="363" t="s">
        <v>363</v>
      </c>
      <c r="W36" s="363"/>
      <c r="X36" s="359" t="s">
        <v>369</v>
      </c>
      <c r="Y36" s="360"/>
      <c r="Z36" s="360"/>
      <c r="AA36" s="361"/>
      <c r="AG36" t="s">
        <v>411</v>
      </c>
      <c r="AJ36" t="s">
        <v>413</v>
      </c>
      <c r="AL36" t="s">
        <v>415</v>
      </c>
      <c r="AM36" t="s">
        <v>416</v>
      </c>
    </row>
    <row r="37" spans="1:40" ht="18" customHeight="1">
      <c r="A37" s="180"/>
      <c r="B37" s="181"/>
      <c r="C37" s="213" t="s">
        <v>19</v>
      </c>
      <c r="D37" s="213"/>
      <c r="E37" s="213"/>
      <c r="F37" s="213"/>
      <c r="G37" s="213"/>
      <c r="H37" s="346" t="s">
        <v>402</v>
      </c>
      <c r="I37" s="346"/>
      <c r="J37" s="346"/>
      <c r="K37" s="346"/>
      <c r="L37" s="346"/>
      <c r="M37" s="299" t="s">
        <v>403</v>
      </c>
      <c r="N37" s="299"/>
      <c r="O37" s="299"/>
      <c r="P37" s="299"/>
      <c r="Q37" s="299"/>
      <c r="R37" s="352" t="s">
        <v>404</v>
      </c>
      <c r="S37" s="352"/>
      <c r="T37" s="354" t="s">
        <v>405</v>
      </c>
      <c r="U37" s="354"/>
      <c r="V37" s="354" t="s">
        <v>406</v>
      </c>
      <c r="W37" s="354"/>
      <c r="X37" s="347"/>
      <c r="Y37" s="348"/>
      <c r="Z37" s="348"/>
      <c r="AA37" s="349"/>
      <c r="AG37" t="s">
        <v>412</v>
      </c>
      <c r="AJ37" t="s">
        <v>413</v>
      </c>
      <c r="AL37" t="s">
        <v>84</v>
      </c>
      <c r="AM37" t="s">
        <v>416</v>
      </c>
      <c r="AN37" t="s">
        <v>417</v>
      </c>
    </row>
    <row r="38" spans="1:27" ht="28.5" customHeight="1">
      <c r="A38" s="182"/>
      <c r="B38" s="183"/>
      <c r="C38" s="287" t="s">
        <v>20</v>
      </c>
      <c r="D38" s="287"/>
      <c r="E38" s="287"/>
      <c r="F38" s="287"/>
      <c r="G38" s="287"/>
      <c r="H38" s="372" t="s">
        <v>185</v>
      </c>
      <c r="I38" s="372"/>
      <c r="J38" s="372"/>
      <c r="K38" s="372"/>
      <c r="L38" s="372"/>
      <c r="M38" s="270" t="s">
        <v>186</v>
      </c>
      <c r="N38" s="270"/>
      <c r="O38" s="270"/>
      <c r="P38" s="270"/>
      <c r="Q38" s="270"/>
      <c r="R38" s="352" t="s">
        <v>407</v>
      </c>
      <c r="S38" s="352"/>
      <c r="T38" s="369" t="s">
        <v>371</v>
      </c>
      <c r="U38" s="369"/>
      <c r="V38" s="291" t="s">
        <v>372</v>
      </c>
      <c r="W38" s="291"/>
      <c r="X38" s="362" t="s">
        <v>370</v>
      </c>
      <c r="Y38" s="348"/>
      <c r="Z38" s="348"/>
      <c r="AA38" s="349"/>
    </row>
  </sheetData>
  <sheetProtection/>
  <mergeCells count="108">
    <mergeCell ref="V29:W29"/>
    <mergeCell ref="V31:W31"/>
    <mergeCell ref="R32:S32"/>
    <mergeCell ref="T32:U32"/>
    <mergeCell ref="R31:S31"/>
    <mergeCell ref="V30:W30"/>
    <mergeCell ref="R30:S30"/>
    <mergeCell ref="T30:U30"/>
    <mergeCell ref="X30:AA30"/>
    <mergeCell ref="X31:AA31"/>
    <mergeCell ref="X32:AA32"/>
    <mergeCell ref="V32:W32"/>
    <mergeCell ref="C30:G30"/>
    <mergeCell ref="M30:Q30"/>
    <mergeCell ref="H32:L32"/>
    <mergeCell ref="M32:Q32"/>
    <mergeCell ref="H30:L30"/>
    <mergeCell ref="C32:G32"/>
    <mergeCell ref="C31:G31"/>
    <mergeCell ref="H31:L31"/>
    <mergeCell ref="M31:Q31"/>
    <mergeCell ref="AG9:AU9"/>
    <mergeCell ref="E27:M27"/>
    <mergeCell ref="A28:B28"/>
    <mergeCell ref="C28:G28"/>
    <mergeCell ref="H28:Q28"/>
    <mergeCell ref="V28:W28"/>
    <mergeCell ref="X28:AA28"/>
    <mergeCell ref="X27:Z27"/>
    <mergeCell ref="A10:B10"/>
    <mergeCell ref="I10:J10"/>
    <mergeCell ref="AG10:AT10"/>
    <mergeCell ref="D11:F12"/>
    <mergeCell ref="D7:F8"/>
    <mergeCell ref="U7:V7"/>
    <mergeCell ref="L8:M8"/>
    <mergeCell ref="R8:T9"/>
    <mergeCell ref="L9:N10"/>
    <mergeCell ref="A1:P1"/>
    <mergeCell ref="C3:I3"/>
    <mergeCell ref="D4:F5"/>
    <mergeCell ref="R4:T5"/>
    <mergeCell ref="R37:S37"/>
    <mergeCell ref="T37:U37"/>
    <mergeCell ref="C37:G37"/>
    <mergeCell ref="C36:G36"/>
    <mergeCell ref="R36:S36"/>
    <mergeCell ref="T36:U36"/>
    <mergeCell ref="V37:W37"/>
    <mergeCell ref="A27:D27"/>
    <mergeCell ref="A35:B38"/>
    <mergeCell ref="R28:S28"/>
    <mergeCell ref="T28:U28"/>
    <mergeCell ref="S27:V27"/>
    <mergeCell ref="A29:B32"/>
    <mergeCell ref="C29:G29"/>
    <mergeCell ref="C38:G38"/>
    <mergeCell ref="R38:S38"/>
    <mergeCell ref="T38:U38"/>
    <mergeCell ref="V38:W38"/>
    <mergeCell ref="M38:Q38"/>
    <mergeCell ref="A34:B34"/>
    <mergeCell ref="C34:G34"/>
    <mergeCell ref="H34:Q34"/>
    <mergeCell ref="R34:S34"/>
    <mergeCell ref="H38:L38"/>
    <mergeCell ref="T34:U34"/>
    <mergeCell ref="V34:W34"/>
    <mergeCell ref="V36:W36"/>
    <mergeCell ref="C35:G35"/>
    <mergeCell ref="R35:S35"/>
    <mergeCell ref="Q3:Y3"/>
    <mergeCell ref="J13:Z13"/>
    <mergeCell ref="J14:Z14"/>
    <mergeCell ref="D25:E25"/>
    <mergeCell ref="G23:H23"/>
    <mergeCell ref="D14:F15"/>
    <mergeCell ref="J15:X15"/>
    <mergeCell ref="G13:H13"/>
    <mergeCell ref="G6:H6"/>
    <mergeCell ref="X6:Z7"/>
    <mergeCell ref="X36:AA36"/>
    <mergeCell ref="X37:AA37"/>
    <mergeCell ref="X38:AA38"/>
    <mergeCell ref="J25:K25"/>
    <mergeCell ref="H35:L35"/>
    <mergeCell ref="M35:Q35"/>
    <mergeCell ref="H36:L36"/>
    <mergeCell ref="M36:Q36"/>
    <mergeCell ref="H37:L37"/>
    <mergeCell ref="M37:Q37"/>
    <mergeCell ref="Q23:R23"/>
    <mergeCell ref="L21:M21"/>
    <mergeCell ref="X5:Y5"/>
    <mergeCell ref="X35:AA35"/>
    <mergeCell ref="T35:U35"/>
    <mergeCell ref="V35:W35"/>
    <mergeCell ref="X34:AA34"/>
    <mergeCell ref="H29:L29"/>
    <mergeCell ref="M29:Q29"/>
    <mergeCell ref="X29:AA29"/>
    <mergeCell ref="O33:Q33"/>
    <mergeCell ref="O27:Q27"/>
    <mergeCell ref="N25:O25"/>
    <mergeCell ref="T25:U25"/>
    <mergeCell ref="R29:S29"/>
    <mergeCell ref="T29:U29"/>
    <mergeCell ref="T31:U31"/>
  </mergeCells>
  <printOptions/>
  <pageMargins left="0.8194444444444444" right="0.4798611111111111" top="1" bottom="1" header="0.5118055555555555" footer="0.5118055555555555"/>
  <pageSetup horizontalDpi="300" verticalDpi="300" orientation="portrait" paperSize="9" scale="88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76"/>
  <sheetViews>
    <sheetView view="pageBreakPreview" zoomScale="90" zoomScaleSheetLayoutView="90" zoomScalePageLayoutView="0" workbookViewId="0" topLeftCell="A49">
      <selection activeCell="AD71" sqref="AD71"/>
    </sheetView>
  </sheetViews>
  <sheetFormatPr defaultColWidth="3.625" defaultRowHeight="18.75" customHeight="1"/>
  <cols>
    <col min="1" max="7" width="3.625" style="62" customWidth="1"/>
    <col min="8" max="8" width="8.625" style="62" customWidth="1"/>
    <col min="9" max="25" width="3.625" style="62" customWidth="1"/>
    <col min="26" max="26" width="18.00390625" style="62" customWidth="1"/>
    <col min="27" max="16384" width="3.625" style="62" customWidth="1"/>
  </cols>
  <sheetData>
    <row r="1" spans="1:33" ht="18.75" customHeight="1">
      <c r="A1" s="423" t="s">
        <v>393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63"/>
      <c r="T1" s="63"/>
      <c r="U1" s="63"/>
      <c r="V1" s="34"/>
      <c r="W1" s="34"/>
      <c r="X1" s="34"/>
      <c r="Y1" s="34"/>
      <c r="Z1" s="34"/>
      <c r="AA1" s="34"/>
      <c r="AB1" s="34"/>
      <c r="AC1" s="64"/>
      <c r="AD1" s="64"/>
      <c r="AE1" s="64"/>
      <c r="AF1" s="64"/>
      <c r="AG1" s="64"/>
    </row>
    <row r="2" spans="1:33" s="66" customFormat="1" ht="18.75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63"/>
      <c r="T2" s="424" t="s">
        <v>264</v>
      </c>
      <c r="U2" s="424"/>
      <c r="V2" s="424"/>
      <c r="W2" s="424"/>
      <c r="X2" s="424"/>
      <c r="Z2" s="67"/>
      <c r="AA2" s="67"/>
      <c r="AB2" s="67"/>
      <c r="AC2" s="64"/>
      <c r="AD2" s="64"/>
      <c r="AE2" s="64"/>
      <c r="AF2" s="64"/>
      <c r="AG2" s="64"/>
    </row>
    <row r="3" spans="1:17" ht="18.75" customHeight="1">
      <c r="A3" s="419" t="s">
        <v>60</v>
      </c>
      <c r="B3" s="419"/>
      <c r="C3" s="419"/>
      <c r="D3" s="419"/>
      <c r="E3" s="419"/>
      <c r="F3" s="419"/>
      <c r="G3" s="419"/>
      <c r="H3" s="419"/>
      <c r="I3" s="419"/>
      <c r="J3" s="419"/>
      <c r="K3" s="68"/>
      <c r="L3" s="68"/>
      <c r="M3" s="68"/>
      <c r="N3" s="68"/>
      <c r="O3" s="68"/>
      <c r="P3" s="68"/>
      <c r="Q3" s="68"/>
    </row>
    <row r="4" spans="1:26" ht="18.75" customHeight="1">
      <c r="A4" s="73"/>
      <c r="B4" s="74"/>
      <c r="C4" s="388" t="s">
        <v>93</v>
      </c>
      <c r="D4" s="388"/>
      <c r="E4" s="388"/>
      <c r="F4" s="388"/>
      <c r="G4" s="388"/>
      <c r="H4" s="388"/>
      <c r="I4" s="386" t="s">
        <v>425</v>
      </c>
      <c r="J4" s="386"/>
      <c r="K4" s="386" t="s">
        <v>426</v>
      </c>
      <c r="L4" s="386"/>
      <c r="M4" s="386" t="s">
        <v>277</v>
      </c>
      <c r="N4" s="386"/>
      <c r="O4" s="386" t="s">
        <v>188</v>
      </c>
      <c r="P4" s="386"/>
      <c r="Q4" s="386" t="s">
        <v>427</v>
      </c>
      <c r="R4" s="386"/>
      <c r="S4" s="389" t="s">
        <v>61</v>
      </c>
      <c r="T4" s="389"/>
      <c r="U4" s="258" t="s">
        <v>62</v>
      </c>
      <c r="V4" s="258"/>
      <c r="W4" s="258" t="s">
        <v>63</v>
      </c>
      <c r="X4" s="258"/>
      <c r="Y4" s="258" t="s">
        <v>64</v>
      </c>
      <c r="Z4" s="258"/>
    </row>
    <row r="5" spans="1:26" ht="18.75" customHeight="1">
      <c r="A5" s="73"/>
      <c r="B5" s="74"/>
      <c r="C5" s="381" t="s">
        <v>96</v>
      </c>
      <c r="D5" s="382" t="s">
        <v>374</v>
      </c>
      <c r="E5" s="382"/>
      <c r="F5" s="382"/>
      <c r="G5" s="382"/>
      <c r="H5" s="382"/>
      <c r="I5" s="384"/>
      <c r="J5" s="384"/>
      <c r="K5" s="380" t="s">
        <v>65</v>
      </c>
      <c r="L5" s="380"/>
      <c r="M5" s="380" t="s">
        <v>447</v>
      </c>
      <c r="N5" s="380"/>
      <c r="O5" s="380" t="s">
        <v>447</v>
      </c>
      <c r="P5" s="380"/>
      <c r="Q5" s="380" t="s">
        <v>447</v>
      </c>
      <c r="R5" s="380"/>
      <c r="S5" s="379">
        <v>3</v>
      </c>
      <c r="T5" s="379"/>
      <c r="U5" s="383">
        <v>-3</v>
      </c>
      <c r="V5" s="383"/>
      <c r="W5" s="383">
        <v>13</v>
      </c>
      <c r="X5" s="383"/>
      <c r="Y5" s="387">
        <v>4</v>
      </c>
      <c r="Z5" s="387"/>
    </row>
    <row r="6" spans="1:26" ht="18.75" customHeight="1">
      <c r="A6" s="73"/>
      <c r="B6" s="74"/>
      <c r="C6" s="381"/>
      <c r="D6" s="382"/>
      <c r="E6" s="382"/>
      <c r="F6" s="382"/>
      <c r="G6" s="382"/>
      <c r="H6" s="382"/>
      <c r="I6" s="384"/>
      <c r="J6" s="384"/>
      <c r="K6" s="385" t="s">
        <v>445</v>
      </c>
      <c r="L6" s="385"/>
      <c r="M6" s="385" t="s">
        <v>465</v>
      </c>
      <c r="N6" s="385"/>
      <c r="O6" s="385" t="s">
        <v>465</v>
      </c>
      <c r="P6" s="385"/>
      <c r="Q6" s="385" t="s">
        <v>456</v>
      </c>
      <c r="R6" s="385"/>
      <c r="S6" s="379"/>
      <c r="T6" s="379"/>
      <c r="U6" s="383"/>
      <c r="V6" s="383"/>
      <c r="W6" s="383"/>
      <c r="X6" s="383"/>
      <c r="Y6" s="387"/>
      <c r="Z6" s="387"/>
    </row>
    <row r="7" spans="1:26" ht="18.75" customHeight="1">
      <c r="A7" s="73"/>
      <c r="B7" s="74"/>
      <c r="C7" s="381" t="s">
        <v>108</v>
      </c>
      <c r="D7" s="382" t="s">
        <v>394</v>
      </c>
      <c r="E7" s="382"/>
      <c r="F7" s="382"/>
      <c r="G7" s="382"/>
      <c r="H7" s="382"/>
      <c r="I7" s="380" t="s">
        <v>447</v>
      </c>
      <c r="J7" s="380"/>
      <c r="K7" s="384"/>
      <c r="L7" s="384"/>
      <c r="M7" s="380" t="s">
        <v>447</v>
      </c>
      <c r="N7" s="380"/>
      <c r="O7" s="380" t="s">
        <v>447</v>
      </c>
      <c r="P7" s="380"/>
      <c r="Q7" s="380" t="s">
        <v>447</v>
      </c>
      <c r="R7" s="380"/>
      <c r="S7" s="379">
        <v>0</v>
      </c>
      <c r="T7" s="379"/>
      <c r="U7" s="383">
        <v>-33</v>
      </c>
      <c r="V7" s="383"/>
      <c r="W7" s="383">
        <v>2</v>
      </c>
      <c r="X7" s="383"/>
      <c r="Y7" s="387">
        <v>5</v>
      </c>
      <c r="Z7" s="387"/>
    </row>
    <row r="8" spans="1:26" ht="18.75" customHeight="1">
      <c r="A8" s="73"/>
      <c r="B8" s="74"/>
      <c r="C8" s="381"/>
      <c r="D8" s="382"/>
      <c r="E8" s="382"/>
      <c r="F8" s="382"/>
      <c r="G8" s="382"/>
      <c r="H8" s="382"/>
      <c r="I8" s="385" t="s">
        <v>446</v>
      </c>
      <c r="J8" s="385"/>
      <c r="K8" s="384"/>
      <c r="L8" s="384"/>
      <c r="M8" s="385" t="s">
        <v>443</v>
      </c>
      <c r="N8" s="385"/>
      <c r="O8" s="385" t="s">
        <v>468</v>
      </c>
      <c r="P8" s="385"/>
      <c r="Q8" s="385" t="s">
        <v>469</v>
      </c>
      <c r="R8" s="385"/>
      <c r="S8" s="379"/>
      <c r="T8" s="379"/>
      <c r="U8" s="383"/>
      <c r="V8" s="383"/>
      <c r="W8" s="383"/>
      <c r="X8" s="383"/>
      <c r="Y8" s="387"/>
      <c r="Z8" s="387"/>
    </row>
    <row r="9" spans="1:26" ht="18.75" customHeight="1">
      <c r="A9" s="73"/>
      <c r="B9" s="74"/>
      <c r="C9" s="381" t="s">
        <v>109</v>
      </c>
      <c r="D9" s="382" t="s">
        <v>376</v>
      </c>
      <c r="E9" s="382"/>
      <c r="F9" s="382"/>
      <c r="G9" s="382"/>
      <c r="H9" s="382"/>
      <c r="I9" s="380" t="s">
        <v>65</v>
      </c>
      <c r="J9" s="380"/>
      <c r="K9" s="380" t="s">
        <v>65</v>
      </c>
      <c r="L9" s="380"/>
      <c r="M9" s="384"/>
      <c r="N9" s="384"/>
      <c r="O9" s="380" t="s">
        <v>65</v>
      </c>
      <c r="P9" s="380"/>
      <c r="Q9" s="380" t="s">
        <v>65</v>
      </c>
      <c r="R9" s="380"/>
      <c r="S9" s="379">
        <v>12</v>
      </c>
      <c r="T9" s="379"/>
      <c r="U9" s="383">
        <v>16</v>
      </c>
      <c r="V9" s="383"/>
      <c r="W9" s="383">
        <v>17</v>
      </c>
      <c r="X9" s="383"/>
      <c r="Y9" s="387">
        <v>1</v>
      </c>
      <c r="Z9" s="387"/>
    </row>
    <row r="10" spans="1:26" ht="18.75" customHeight="1">
      <c r="A10" s="73"/>
      <c r="B10" s="74"/>
      <c r="C10" s="381"/>
      <c r="D10" s="382"/>
      <c r="E10" s="382"/>
      <c r="F10" s="382"/>
      <c r="G10" s="382"/>
      <c r="H10" s="382"/>
      <c r="I10" s="385" t="s">
        <v>466</v>
      </c>
      <c r="J10" s="385"/>
      <c r="K10" s="385" t="s">
        <v>444</v>
      </c>
      <c r="L10" s="385"/>
      <c r="M10" s="384"/>
      <c r="N10" s="384"/>
      <c r="O10" s="385" t="s">
        <v>442</v>
      </c>
      <c r="P10" s="385"/>
      <c r="Q10" s="385" t="s">
        <v>448</v>
      </c>
      <c r="R10" s="385"/>
      <c r="S10" s="379"/>
      <c r="T10" s="379"/>
      <c r="U10" s="383"/>
      <c r="V10" s="383"/>
      <c r="W10" s="383"/>
      <c r="X10" s="383"/>
      <c r="Y10" s="387"/>
      <c r="Z10" s="387"/>
    </row>
    <row r="11" spans="1:26" ht="18.75" customHeight="1">
      <c r="A11" s="73"/>
      <c r="B11" s="74"/>
      <c r="C11" s="381" t="s">
        <v>97</v>
      </c>
      <c r="D11" s="382" t="s">
        <v>378</v>
      </c>
      <c r="E11" s="382"/>
      <c r="F11" s="382"/>
      <c r="G11" s="382"/>
      <c r="H11" s="382"/>
      <c r="I11" s="380" t="s">
        <v>65</v>
      </c>
      <c r="J11" s="380"/>
      <c r="K11" s="380" t="s">
        <v>65</v>
      </c>
      <c r="L11" s="380"/>
      <c r="M11" s="380" t="s">
        <v>447</v>
      </c>
      <c r="N11" s="380"/>
      <c r="O11" s="384"/>
      <c r="P11" s="384"/>
      <c r="Q11" s="380" t="s">
        <v>65</v>
      </c>
      <c r="R11" s="380"/>
      <c r="S11" s="379">
        <v>9</v>
      </c>
      <c r="T11" s="379"/>
      <c r="U11" s="383">
        <v>9</v>
      </c>
      <c r="V11" s="383"/>
      <c r="W11" s="383">
        <v>14</v>
      </c>
      <c r="X11" s="383"/>
      <c r="Y11" s="387">
        <v>2</v>
      </c>
      <c r="Z11" s="387"/>
    </row>
    <row r="12" spans="1:26" ht="18.75" customHeight="1">
      <c r="A12" s="73"/>
      <c r="B12" s="74"/>
      <c r="C12" s="381"/>
      <c r="D12" s="382"/>
      <c r="E12" s="382"/>
      <c r="F12" s="382"/>
      <c r="G12" s="382"/>
      <c r="H12" s="382"/>
      <c r="I12" s="385" t="s">
        <v>466</v>
      </c>
      <c r="J12" s="385"/>
      <c r="K12" s="385" t="s">
        <v>467</v>
      </c>
      <c r="L12" s="385"/>
      <c r="M12" s="385" t="s">
        <v>441</v>
      </c>
      <c r="N12" s="385"/>
      <c r="O12" s="384"/>
      <c r="P12" s="384"/>
      <c r="Q12" s="385" t="s">
        <v>439</v>
      </c>
      <c r="R12" s="385"/>
      <c r="S12" s="379"/>
      <c r="T12" s="379"/>
      <c r="U12" s="383"/>
      <c r="V12" s="383"/>
      <c r="W12" s="383"/>
      <c r="X12" s="383"/>
      <c r="Y12" s="387"/>
      <c r="Z12" s="387"/>
    </row>
    <row r="13" spans="1:26" ht="18.75" customHeight="1">
      <c r="A13" s="73"/>
      <c r="B13" s="74"/>
      <c r="C13" s="381" t="s">
        <v>98</v>
      </c>
      <c r="D13" s="382" t="s">
        <v>380</v>
      </c>
      <c r="E13" s="382"/>
      <c r="F13" s="382"/>
      <c r="G13" s="382"/>
      <c r="H13" s="382"/>
      <c r="I13" s="380" t="s">
        <v>65</v>
      </c>
      <c r="J13" s="380"/>
      <c r="K13" s="380" t="s">
        <v>464</v>
      </c>
      <c r="L13" s="380"/>
      <c r="M13" s="380" t="s">
        <v>447</v>
      </c>
      <c r="N13" s="380"/>
      <c r="O13" s="380" t="s">
        <v>447</v>
      </c>
      <c r="P13" s="380"/>
      <c r="Q13" s="384"/>
      <c r="R13" s="384"/>
      <c r="S13" s="379">
        <v>6</v>
      </c>
      <c r="T13" s="379"/>
      <c r="U13" s="383">
        <v>11</v>
      </c>
      <c r="V13" s="383"/>
      <c r="W13" s="383">
        <v>14</v>
      </c>
      <c r="X13" s="383"/>
      <c r="Y13" s="387">
        <v>3</v>
      </c>
      <c r="Z13" s="387"/>
    </row>
    <row r="14" spans="1:26" ht="18.75" customHeight="1">
      <c r="A14" s="73"/>
      <c r="B14" s="74"/>
      <c r="C14" s="381"/>
      <c r="D14" s="382"/>
      <c r="E14" s="382"/>
      <c r="F14" s="382"/>
      <c r="G14" s="382"/>
      <c r="H14" s="382"/>
      <c r="I14" s="385" t="s">
        <v>457</v>
      </c>
      <c r="J14" s="385"/>
      <c r="K14" s="385" t="s">
        <v>470</v>
      </c>
      <c r="L14" s="385"/>
      <c r="M14" s="385" t="s">
        <v>479</v>
      </c>
      <c r="N14" s="385"/>
      <c r="O14" s="385" t="s">
        <v>440</v>
      </c>
      <c r="P14" s="385"/>
      <c r="Q14" s="384"/>
      <c r="R14" s="384"/>
      <c r="S14" s="379"/>
      <c r="T14" s="379"/>
      <c r="U14" s="383"/>
      <c r="V14" s="383"/>
      <c r="W14" s="383"/>
      <c r="X14" s="383"/>
      <c r="Y14" s="387"/>
      <c r="Z14" s="387"/>
    </row>
    <row r="15" spans="1:26" ht="18.75" customHeight="1">
      <c r="A15" s="73"/>
      <c r="B15" s="74"/>
      <c r="C15" s="72"/>
      <c r="D15" s="94"/>
      <c r="E15" s="94"/>
      <c r="F15" s="94"/>
      <c r="G15" s="94"/>
      <c r="H15" s="94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65"/>
      <c r="T15" s="65"/>
      <c r="U15" s="65"/>
      <c r="V15" s="65"/>
      <c r="W15" s="65"/>
      <c r="X15" s="65"/>
      <c r="Y15" s="65"/>
      <c r="Z15" s="65"/>
    </row>
    <row r="16" spans="1:26" ht="18.75" customHeight="1">
      <c r="A16" s="73"/>
      <c r="B16" s="74"/>
      <c r="C16" s="72"/>
      <c r="D16" s="94"/>
      <c r="E16" s="94"/>
      <c r="F16" s="94"/>
      <c r="G16" s="94"/>
      <c r="H16" s="94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65"/>
      <c r="T16" s="65"/>
      <c r="U16" s="65"/>
      <c r="V16" s="65"/>
      <c r="W16" s="65"/>
      <c r="X16" s="65"/>
      <c r="Y16" s="65"/>
      <c r="Z16" s="65"/>
    </row>
    <row r="17" spans="1:26" ht="18.75" customHeight="1">
      <c r="A17" s="73"/>
      <c r="B17" s="74"/>
      <c r="C17" s="388" t="s">
        <v>94</v>
      </c>
      <c r="D17" s="388"/>
      <c r="E17" s="388"/>
      <c r="F17" s="388"/>
      <c r="G17" s="388"/>
      <c r="H17" s="388"/>
      <c r="I17" s="386" t="s">
        <v>428</v>
      </c>
      <c r="J17" s="386"/>
      <c r="K17" s="386" t="s">
        <v>160</v>
      </c>
      <c r="L17" s="386"/>
      <c r="M17" s="386" t="s">
        <v>429</v>
      </c>
      <c r="N17" s="386"/>
      <c r="O17" s="386" t="s">
        <v>430</v>
      </c>
      <c r="P17" s="386"/>
      <c r="Q17" s="386" t="s">
        <v>431</v>
      </c>
      <c r="R17" s="386"/>
      <c r="S17" s="389" t="s">
        <v>61</v>
      </c>
      <c r="T17" s="389"/>
      <c r="U17" s="258" t="s">
        <v>62</v>
      </c>
      <c r="V17" s="258"/>
      <c r="W17" s="258" t="s">
        <v>63</v>
      </c>
      <c r="X17" s="258"/>
      <c r="Y17" s="258" t="s">
        <v>64</v>
      </c>
      <c r="Z17" s="258"/>
    </row>
    <row r="18" spans="1:26" ht="18.75" customHeight="1">
      <c r="A18" s="73"/>
      <c r="B18" s="74"/>
      <c r="C18" s="381" t="s">
        <v>99</v>
      </c>
      <c r="D18" s="382" t="s">
        <v>373</v>
      </c>
      <c r="E18" s="382"/>
      <c r="F18" s="382"/>
      <c r="G18" s="382"/>
      <c r="H18" s="382"/>
      <c r="I18" s="384"/>
      <c r="J18" s="384"/>
      <c r="K18" s="380" t="s">
        <v>65</v>
      </c>
      <c r="L18" s="380"/>
      <c r="M18" s="380" t="s">
        <v>65</v>
      </c>
      <c r="N18" s="380"/>
      <c r="O18" s="380" t="s">
        <v>65</v>
      </c>
      <c r="P18" s="380"/>
      <c r="Q18" s="380" t="s">
        <v>65</v>
      </c>
      <c r="R18" s="380"/>
      <c r="S18" s="379">
        <v>12</v>
      </c>
      <c r="T18" s="379"/>
      <c r="U18" s="383">
        <v>23</v>
      </c>
      <c r="V18" s="383"/>
      <c r="W18" s="383">
        <v>25</v>
      </c>
      <c r="X18" s="383"/>
      <c r="Y18" s="387">
        <v>1</v>
      </c>
      <c r="Z18" s="387"/>
    </row>
    <row r="19" spans="1:26" ht="18.75" customHeight="1">
      <c r="A19" s="73"/>
      <c r="B19" s="74"/>
      <c r="C19" s="381"/>
      <c r="D19" s="382"/>
      <c r="E19" s="382"/>
      <c r="F19" s="382"/>
      <c r="G19" s="382"/>
      <c r="H19" s="382"/>
      <c r="I19" s="384"/>
      <c r="J19" s="384"/>
      <c r="K19" s="385" t="s">
        <v>454</v>
      </c>
      <c r="L19" s="385"/>
      <c r="M19" s="385" t="s">
        <v>473</v>
      </c>
      <c r="N19" s="385"/>
      <c r="O19" s="385" t="s">
        <v>457</v>
      </c>
      <c r="P19" s="385"/>
      <c r="Q19" s="385" t="s">
        <v>448</v>
      </c>
      <c r="R19" s="385"/>
      <c r="S19" s="379"/>
      <c r="T19" s="379"/>
      <c r="U19" s="383"/>
      <c r="V19" s="383"/>
      <c r="W19" s="383"/>
      <c r="X19" s="383"/>
      <c r="Y19" s="387"/>
      <c r="Z19" s="387"/>
    </row>
    <row r="20" spans="1:26" ht="18.75" customHeight="1">
      <c r="A20" s="73"/>
      <c r="B20" s="74"/>
      <c r="C20" s="381" t="s">
        <v>110</v>
      </c>
      <c r="D20" s="425" t="s">
        <v>379</v>
      </c>
      <c r="E20" s="425"/>
      <c r="F20" s="425"/>
      <c r="G20" s="425"/>
      <c r="H20" s="426"/>
      <c r="I20" s="380" t="s">
        <v>447</v>
      </c>
      <c r="J20" s="380"/>
      <c r="K20" s="384"/>
      <c r="L20" s="384"/>
      <c r="M20" s="380" t="s">
        <v>447</v>
      </c>
      <c r="N20" s="380"/>
      <c r="O20" s="380" t="s">
        <v>65</v>
      </c>
      <c r="P20" s="380"/>
      <c r="Q20" s="380" t="s">
        <v>447</v>
      </c>
      <c r="R20" s="380"/>
      <c r="S20" s="379">
        <v>3</v>
      </c>
      <c r="T20" s="379"/>
      <c r="U20" s="383">
        <v>-9</v>
      </c>
      <c r="V20" s="383"/>
      <c r="W20" s="383">
        <v>8</v>
      </c>
      <c r="X20" s="383"/>
      <c r="Y20" s="387">
        <v>4</v>
      </c>
      <c r="Z20" s="387"/>
    </row>
    <row r="21" spans="1:26" ht="18.75" customHeight="1">
      <c r="A21" s="73"/>
      <c r="B21" s="74"/>
      <c r="C21" s="381"/>
      <c r="D21" s="427"/>
      <c r="E21" s="427"/>
      <c r="F21" s="427"/>
      <c r="G21" s="427"/>
      <c r="H21" s="428"/>
      <c r="I21" s="385" t="s">
        <v>455</v>
      </c>
      <c r="J21" s="385"/>
      <c r="K21" s="384"/>
      <c r="L21" s="384"/>
      <c r="M21" s="385" t="s">
        <v>450</v>
      </c>
      <c r="N21" s="385"/>
      <c r="O21" s="385" t="s">
        <v>474</v>
      </c>
      <c r="P21" s="385"/>
      <c r="Q21" s="385" t="s">
        <v>471</v>
      </c>
      <c r="R21" s="385"/>
      <c r="S21" s="379"/>
      <c r="T21" s="379"/>
      <c r="U21" s="383"/>
      <c r="V21" s="383"/>
      <c r="W21" s="383"/>
      <c r="X21" s="383"/>
      <c r="Y21" s="387"/>
      <c r="Z21" s="387"/>
    </row>
    <row r="22" spans="1:26" ht="18.75" customHeight="1">
      <c r="A22" s="73"/>
      <c r="B22" s="74"/>
      <c r="C22" s="381" t="s">
        <v>100</v>
      </c>
      <c r="D22" s="382" t="s">
        <v>385</v>
      </c>
      <c r="E22" s="382"/>
      <c r="F22" s="382"/>
      <c r="G22" s="382"/>
      <c r="H22" s="382"/>
      <c r="I22" s="380" t="s">
        <v>447</v>
      </c>
      <c r="J22" s="380"/>
      <c r="K22" s="380" t="s">
        <v>65</v>
      </c>
      <c r="L22" s="380"/>
      <c r="M22" s="384"/>
      <c r="N22" s="384"/>
      <c r="O22" s="380" t="s">
        <v>65</v>
      </c>
      <c r="P22" s="380"/>
      <c r="Q22" s="380" t="s">
        <v>447</v>
      </c>
      <c r="R22" s="380"/>
      <c r="S22" s="379">
        <v>6</v>
      </c>
      <c r="T22" s="379"/>
      <c r="U22" s="383">
        <v>-11</v>
      </c>
      <c r="V22" s="383"/>
      <c r="W22" s="383">
        <v>8</v>
      </c>
      <c r="X22" s="383"/>
      <c r="Y22" s="387">
        <v>3</v>
      </c>
      <c r="Z22" s="387"/>
    </row>
    <row r="23" spans="1:26" ht="18.75" customHeight="1">
      <c r="A23" s="73"/>
      <c r="B23" s="74"/>
      <c r="C23" s="381"/>
      <c r="D23" s="382"/>
      <c r="E23" s="382"/>
      <c r="F23" s="382"/>
      <c r="G23" s="382"/>
      <c r="H23" s="382"/>
      <c r="I23" s="385" t="s">
        <v>472</v>
      </c>
      <c r="J23" s="385"/>
      <c r="K23" s="385" t="s">
        <v>451</v>
      </c>
      <c r="L23" s="385"/>
      <c r="M23" s="384"/>
      <c r="N23" s="384"/>
      <c r="O23" s="385" t="s">
        <v>439</v>
      </c>
      <c r="P23" s="385"/>
      <c r="Q23" s="385" t="s">
        <v>513</v>
      </c>
      <c r="R23" s="385"/>
      <c r="S23" s="379"/>
      <c r="T23" s="379"/>
      <c r="U23" s="383"/>
      <c r="V23" s="383"/>
      <c r="W23" s="383"/>
      <c r="X23" s="383"/>
      <c r="Y23" s="387"/>
      <c r="Z23" s="387"/>
    </row>
    <row r="24" spans="1:26" ht="18.75" customHeight="1">
      <c r="A24" s="73"/>
      <c r="B24" s="74"/>
      <c r="C24" s="381" t="s">
        <v>101</v>
      </c>
      <c r="D24" s="382" t="s">
        <v>386</v>
      </c>
      <c r="E24" s="382"/>
      <c r="F24" s="382"/>
      <c r="G24" s="382"/>
      <c r="H24" s="382"/>
      <c r="I24" s="380" t="s">
        <v>447</v>
      </c>
      <c r="J24" s="380"/>
      <c r="K24" s="380" t="s">
        <v>447</v>
      </c>
      <c r="L24" s="380"/>
      <c r="M24" s="380" t="s">
        <v>447</v>
      </c>
      <c r="N24" s="380"/>
      <c r="O24" s="384"/>
      <c r="P24" s="384"/>
      <c r="Q24" s="380" t="s">
        <v>447</v>
      </c>
      <c r="R24" s="380"/>
      <c r="S24" s="379">
        <v>0</v>
      </c>
      <c r="T24" s="379"/>
      <c r="U24" s="383">
        <v>-17</v>
      </c>
      <c r="V24" s="383"/>
      <c r="W24" s="383">
        <v>1</v>
      </c>
      <c r="X24" s="383"/>
      <c r="Y24" s="387">
        <v>5</v>
      </c>
      <c r="Z24" s="387"/>
    </row>
    <row r="25" spans="1:26" ht="18.75" customHeight="1">
      <c r="A25" s="73"/>
      <c r="B25" s="74"/>
      <c r="C25" s="381"/>
      <c r="D25" s="382"/>
      <c r="E25" s="382"/>
      <c r="F25" s="382"/>
      <c r="G25" s="382"/>
      <c r="H25" s="382"/>
      <c r="I25" s="385" t="s">
        <v>456</v>
      </c>
      <c r="J25" s="385"/>
      <c r="K25" s="385" t="s">
        <v>475</v>
      </c>
      <c r="L25" s="385"/>
      <c r="M25" s="385" t="s">
        <v>440</v>
      </c>
      <c r="N25" s="385"/>
      <c r="O25" s="384"/>
      <c r="P25" s="384"/>
      <c r="Q25" s="385" t="s">
        <v>452</v>
      </c>
      <c r="R25" s="385"/>
      <c r="S25" s="379"/>
      <c r="T25" s="379"/>
      <c r="U25" s="383"/>
      <c r="V25" s="383"/>
      <c r="W25" s="383"/>
      <c r="X25" s="383"/>
      <c r="Y25" s="387"/>
      <c r="Z25" s="387"/>
    </row>
    <row r="26" spans="1:26" ht="18.75" customHeight="1">
      <c r="A26" s="73"/>
      <c r="B26" s="74"/>
      <c r="C26" s="381" t="s">
        <v>102</v>
      </c>
      <c r="D26" s="382" t="s">
        <v>383</v>
      </c>
      <c r="E26" s="382"/>
      <c r="F26" s="382"/>
      <c r="G26" s="382"/>
      <c r="H26" s="382"/>
      <c r="I26" s="380" t="s">
        <v>447</v>
      </c>
      <c r="J26" s="380"/>
      <c r="K26" s="380" t="s">
        <v>65</v>
      </c>
      <c r="L26" s="380"/>
      <c r="M26" s="380" t="s">
        <v>65</v>
      </c>
      <c r="N26" s="380"/>
      <c r="O26" s="380" t="s">
        <v>65</v>
      </c>
      <c r="P26" s="380"/>
      <c r="Q26" s="384"/>
      <c r="R26" s="384"/>
      <c r="S26" s="379">
        <v>9</v>
      </c>
      <c r="T26" s="379"/>
      <c r="U26" s="383">
        <v>14</v>
      </c>
      <c r="V26" s="383"/>
      <c r="W26" s="383">
        <v>18</v>
      </c>
      <c r="X26" s="383"/>
      <c r="Y26" s="387">
        <v>2</v>
      </c>
      <c r="Z26" s="387"/>
    </row>
    <row r="27" spans="1:26" ht="18.75" customHeight="1">
      <c r="A27" s="73"/>
      <c r="B27" s="74"/>
      <c r="C27" s="381"/>
      <c r="D27" s="382"/>
      <c r="E27" s="382"/>
      <c r="F27" s="382"/>
      <c r="G27" s="382"/>
      <c r="H27" s="382"/>
      <c r="I27" s="385" t="s">
        <v>449</v>
      </c>
      <c r="J27" s="385"/>
      <c r="K27" s="385" t="s">
        <v>476</v>
      </c>
      <c r="L27" s="385"/>
      <c r="M27" s="385" t="s">
        <v>514</v>
      </c>
      <c r="N27" s="385"/>
      <c r="O27" s="385" t="s">
        <v>453</v>
      </c>
      <c r="P27" s="385"/>
      <c r="Q27" s="384"/>
      <c r="R27" s="384"/>
      <c r="S27" s="379"/>
      <c r="T27" s="379"/>
      <c r="U27" s="383"/>
      <c r="V27" s="383"/>
      <c r="W27" s="383"/>
      <c r="X27" s="383"/>
      <c r="Y27" s="387"/>
      <c r="Z27" s="387"/>
    </row>
    <row r="30" spans="1:26" ht="18.75" customHeight="1">
      <c r="A30" s="73"/>
      <c r="B30" s="74"/>
      <c r="C30" s="388" t="s">
        <v>95</v>
      </c>
      <c r="D30" s="388"/>
      <c r="E30" s="388"/>
      <c r="F30" s="388"/>
      <c r="G30" s="388"/>
      <c r="H30" s="388"/>
      <c r="I30" s="386" t="s">
        <v>280</v>
      </c>
      <c r="J30" s="386"/>
      <c r="K30" s="386" t="s">
        <v>432</v>
      </c>
      <c r="L30" s="386"/>
      <c r="M30" s="386" t="s">
        <v>433</v>
      </c>
      <c r="N30" s="386"/>
      <c r="O30" s="386" t="s">
        <v>434</v>
      </c>
      <c r="P30" s="386"/>
      <c r="Q30" s="386" t="s">
        <v>435</v>
      </c>
      <c r="R30" s="386"/>
      <c r="S30" s="389" t="s">
        <v>61</v>
      </c>
      <c r="T30" s="389"/>
      <c r="U30" s="258" t="s">
        <v>62</v>
      </c>
      <c r="V30" s="258"/>
      <c r="W30" s="258" t="s">
        <v>63</v>
      </c>
      <c r="X30" s="258"/>
      <c r="Y30" s="258" t="s">
        <v>64</v>
      </c>
      <c r="Z30" s="258"/>
    </row>
    <row r="31" spans="1:26" ht="18.75" customHeight="1">
      <c r="A31" s="73"/>
      <c r="B31" s="74"/>
      <c r="C31" s="381" t="s">
        <v>103</v>
      </c>
      <c r="D31" s="382" t="s">
        <v>388</v>
      </c>
      <c r="E31" s="382"/>
      <c r="F31" s="382"/>
      <c r="G31" s="382"/>
      <c r="H31" s="382"/>
      <c r="I31" s="384"/>
      <c r="J31" s="384"/>
      <c r="K31" s="380" t="s">
        <v>65</v>
      </c>
      <c r="L31" s="380"/>
      <c r="M31" s="380" t="s">
        <v>65</v>
      </c>
      <c r="N31" s="380"/>
      <c r="O31" s="380" t="s">
        <v>65</v>
      </c>
      <c r="P31" s="380"/>
      <c r="Q31" s="380" t="s">
        <v>65</v>
      </c>
      <c r="R31" s="380"/>
      <c r="S31" s="379">
        <v>12</v>
      </c>
      <c r="T31" s="379"/>
      <c r="U31" s="383">
        <v>18</v>
      </c>
      <c r="V31" s="383"/>
      <c r="W31" s="383">
        <v>19</v>
      </c>
      <c r="X31" s="383"/>
      <c r="Y31" s="387">
        <v>1</v>
      </c>
      <c r="Z31" s="387"/>
    </row>
    <row r="32" spans="1:26" ht="18.75" customHeight="1">
      <c r="A32" s="73"/>
      <c r="B32" s="74"/>
      <c r="C32" s="381"/>
      <c r="D32" s="382"/>
      <c r="E32" s="382"/>
      <c r="F32" s="382"/>
      <c r="G32" s="382"/>
      <c r="H32" s="382"/>
      <c r="I32" s="384"/>
      <c r="J32" s="384"/>
      <c r="K32" s="385" t="s">
        <v>453</v>
      </c>
      <c r="L32" s="385"/>
      <c r="M32" s="385" t="s">
        <v>461</v>
      </c>
      <c r="N32" s="385"/>
      <c r="O32" s="385" t="s">
        <v>470</v>
      </c>
      <c r="P32" s="385"/>
      <c r="Q32" s="385" t="s">
        <v>458</v>
      </c>
      <c r="R32" s="385"/>
      <c r="S32" s="379"/>
      <c r="T32" s="379"/>
      <c r="U32" s="383"/>
      <c r="V32" s="383"/>
      <c r="W32" s="383"/>
      <c r="X32" s="383"/>
      <c r="Y32" s="387"/>
      <c r="Z32" s="387"/>
    </row>
    <row r="33" spans="1:26" ht="18.75" customHeight="1">
      <c r="A33" s="73"/>
      <c r="B33" s="74"/>
      <c r="C33" s="381" t="s">
        <v>104</v>
      </c>
      <c r="D33" s="382" t="s">
        <v>390</v>
      </c>
      <c r="E33" s="382"/>
      <c r="F33" s="382"/>
      <c r="G33" s="382"/>
      <c r="H33" s="382"/>
      <c r="I33" s="380" t="s">
        <v>447</v>
      </c>
      <c r="J33" s="380"/>
      <c r="K33" s="384"/>
      <c r="L33" s="384"/>
      <c r="M33" s="380" t="s">
        <v>463</v>
      </c>
      <c r="N33" s="380"/>
      <c r="O33" s="380" t="s">
        <v>463</v>
      </c>
      <c r="P33" s="380"/>
      <c r="Q33" s="380" t="s">
        <v>65</v>
      </c>
      <c r="R33" s="380"/>
      <c r="S33" s="379">
        <v>5</v>
      </c>
      <c r="T33" s="379"/>
      <c r="U33" s="383">
        <v>0</v>
      </c>
      <c r="V33" s="383"/>
      <c r="W33" s="383">
        <v>10</v>
      </c>
      <c r="X33" s="383"/>
      <c r="Y33" s="387">
        <v>2</v>
      </c>
      <c r="Z33" s="387"/>
    </row>
    <row r="34" spans="1:26" ht="18.75" customHeight="1">
      <c r="A34" s="73"/>
      <c r="B34" s="74"/>
      <c r="C34" s="381"/>
      <c r="D34" s="382"/>
      <c r="E34" s="382"/>
      <c r="F34" s="382"/>
      <c r="G34" s="382"/>
      <c r="H34" s="382"/>
      <c r="I34" s="385" t="s">
        <v>452</v>
      </c>
      <c r="J34" s="385"/>
      <c r="K34" s="384"/>
      <c r="L34" s="384"/>
      <c r="M34" s="385" t="s">
        <v>460</v>
      </c>
      <c r="N34" s="385"/>
      <c r="O34" s="385" t="s">
        <v>478</v>
      </c>
      <c r="P34" s="385"/>
      <c r="Q34" s="385" t="s">
        <v>477</v>
      </c>
      <c r="R34" s="385"/>
      <c r="S34" s="379"/>
      <c r="T34" s="379"/>
      <c r="U34" s="383"/>
      <c r="V34" s="383"/>
      <c r="W34" s="383"/>
      <c r="X34" s="383"/>
      <c r="Y34" s="387"/>
      <c r="Z34" s="387"/>
    </row>
    <row r="35" spans="1:26" ht="18.75" customHeight="1">
      <c r="A35" s="73"/>
      <c r="B35" s="74"/>
      <c r="C35" s="381" t="s">
        <v>105</v>
      </c>
      <c r="D35" s="382" t="s">
        <v>391</v>
      </c>
      <c r="E35" s="382"/>
      <c r="F35" s="382"/>
      <c r="G35" s="382"/>
      <c r="H35" s="382"/>
      <c r="I35" s="380" t="s">
        <v>447</v>
      </c>
      <c r="J35" s="380"/>
      <c r="K35" s="380" t="s">
        <v>463</v>
      </c>
      <c r="L35" s="380"/>
      <c r="M35" s="384"/>
      <c r="N35" s="384"/>
      <c r="O35" s="380" t="s">
        <v>65</v>
      </c>
      <c r="P35" s="380"/>
      <c r="Q35" s="380" t="s">
        <v>463</v>
      </c>
      <c r="R35" s="380"/>
      <c r="S35" s="379">
        <v>5</v>
      </c>
      <c r="T35" s="379"/>
      <c r="U35" s="383">
        <v>-2</v>
      </c>
      <c r="V35" s="383"/>
      <c r="W35" s="383">
        <v>8</v>
      </c>
      <c r="X35" s="383"/>
      <c r="Y35" s="387">
        <v>3</v>
      </c>
      <c r="Z35" s="387"/>
    </row>
    <row r="36" spans="1:26" ht="18.75" customHeight="1">
      <c r="A36" s="73"/>
      <c r="B36" s="74"/>
      <c r="C36" s="381"/>
      <c r="D36" s="382"/>
      <c r="E36" s="382"/>
      <c r="F36" s="382"/>
      <c r="G36" s="382"/>
      <c r="H36" s="382"/>
      <c r="I36" s="385" t="s">
        <v>462</v>
      </c>
      <c r="J36" s="385"/>
      <c r="K36" s="385" t="s">
        <v>460</v>
      </c>
      <c r="L36" s="385"/>
      <c r="M36" s="384"/>
      <c r="N36" s="384"/>
      <c r="O36" s="385" t="s">
        <v>448</v>
      </c>
      <c r="P36" s="385"/>
      <c r="Q36" s="385" t="s">
        <v>511</v>
      </c>
      <c r="R36" s="385"/>
      <c r="S36" s="379"/>
      <c r="T36" s="379"/>
      <c r="U36" s="383"/>
      <c r="V36" s="383"/>
      <c r="W36" s="383"/>
      <c r="X36" s="383"/>
      <c r="Y36" s="387"/>
      <c r="Z36" s="387"/>
    </row>
    <row r="37" spans="1:26" ht="18.75" customHeight="1">
      <c r="A37" s="73"/>
      <c r="B37" s="74"/>
      <c r="C37" s="381" t="s">
        <v>106</v>
      </c>
      <c r="D37" s="382" t="s">
        <v>387</v>
      </c>
      <c r="E37" s="382"/>
      <c r="F37" s="382"/>
      <c r="G37" s="382"/>
      <c r="H37" s="382"/>
      <c r="I37" s="380" t="s">
        <v>447</v>
      </c>
      <c r="J37" s="380"/>
      <c r="K37" s="380" t="s">
        <v>463</v>
      </c>
      <c r="L37" s="380"/>
      <c r="M37" s="380" t="s">
        <v>447</v>
      </c>
      <c r="N37" s="380"/>
      <c r="O37" s="384"/>
      <c r="P37" s="384"/>
      <c r="Q37" s="380" t="s">
        <v>65</v>
      </c>
      <c r="R37" s="380"/>
      <c r="S37" s="379">
        <v>4</v>
      </c>
      <c r="T37" s="379"/>
      <c r="U37" s="383">
        <v>-4</v>
      </c>
      <c r="V37" s="383"/>
      <c r="W37" s="383">
        <v>4</v>
      </c>
      <c r="X37" s="383"/>
      <c r="Y37" s="387">
        <v>4</v>
      </c>
      <c r="Z37" s="387"/>
    </row>
    <row r="38" spans="1:26" ht="18.75" customHeight="1">
      <c r="A38" s="73"/>
      <c r="B38" s="74"/>
      <c r="C38" s="381"/>
      <c r="D38" s="382"/>
      <c r="E38" s="382"/>
      <c r="F38" s="382"/>
      <c r="G38" s="382"/>
      <c r="H38" s="382"/>
      <c r="I38" s="385" t="s">
        <v>515</v>
      </c>
      <c r="J38" s="385"/>
      <c r="K38" s="385" t="s">
        <v>478</v>
      </c>
      <c r="L38" s="385"/>
      <c r="M38" s="385" t="s">
        <v>449</v>
      </c>
      <c r="N38" s="385"/>
      <c r="O38" s="384"/>
      <c r="P38" s="384"/>
      <c r="Q38" s="385" t="s">
        <v>461</v>
      </c>
      <c r="R38" s="385"/>
      <c r="S38" s="379"/>
      <c r="T38" s="379"/>
      <c r="U38" s="383"/>
      <c r="V38" s="383"/>
      <c r="W38" s="383"/>
      <c r="X38" s="383"/>
      <c r="Y38" s="387"/>
      <c r="Z38" s="387"/>
    </row>
    <row r="39" spans="1:26" ht="18.75" customHeight="1">
      <c r="A39" s="73"/>
      <c r="B39" s="74"/>
      <c r="C39" s="381" t="s">
        <v>107</v>
      </c>
      <c r="D39" s="382" t="s">
        <v>389</v>
      </c>
      <c r="E39" s="382"/>
      <c r="F39" s="382"/>
      <c r="G39" s="382"/>
      <c r="H39" s="382"/>
      <c r="I39" s="380" t="s">
        <v>447</v>
      </c>
      <c r="J39" s="380"/>
      <c r="K39" s="380" t="s">
        <v>447</v>
      </c>
      <c r="L39" s="380"/>
      <c r="M39" s="380" t="s">
        <v>463</v>
      </c>
      <c r="N39" s="380"/>
      <c r="O39" s="380" t="s">
        <v>447</v>
      </c>
      <c r="P39" s="380"/>
      <c r="Q39" s="384"/>
      <c r="R39" s="384"/>
      <c r="S39" s="379">
        <v>1</v>
      </c>
      <c r="T39" s="379"/>
      <c r="U39" s="383">
        <v>-12</v>
      </c>
      <c r="V39" s="383"/>
      <c r="W39" s="383">
        <v>2</v>
      </c>
      <c r="X39" s="383"/>
      <c r="Y39" s="387">
        <v>5</v>
      </c>
      <c r="Z39" s="387"/>
    </row>
    <row r="40" spans="1:26" ht="18.75" customHeight="1">
      <c r="A40" s="73"/>
      <c r="B40" s="74"/>
      <c r="C40" s="381"/>
      <c r="D40" s="382"/>
      <c r="E40" s="382"/>
      <c r="F40" s="382"/>
      <c r="G40" s="382"/>
      <c r="H40" s="382"/>
      <c r="I40" s="385" t="s">
        <v>459</v>
      </c>
      <c r="J40" s="385"/>
      <c r="K40" s="385" t="s">
        <v>452</v>
      </c>
      <c r="L40" s="385"/>
      <c r="M40" s="385" t="s">
        <v>512</v>
      </c>
      <c r="N40" s="385"/>
      <c r="O40" s="385" t="s">
        <v>462</v>
      </c>
      <c r="P40" s="385"/>
      <c r="Q40" s="384"/>
      <c r="R40" s="384"/>
      <c r="S40" s="379"/>
      <c r="T40" s="379"/>
      <c r="U40" s="383"/>
      <c r="V40" s="383"/>
      <c r="W40" s="383"/>
      <c r="X40" s="383"/>
      <c r="Y40" s="387"/>
      <c r="Z40" s="387"/>
    </row>
    <row r="43" spans="1:24" ht="18.75" customHeight="1">
      <c r="A43" s="73"/>
      <c r="B43" s="74"/>
      <c r="C43" s="388" t="s">
        <v>67</v>
      </c>
      <c r="D43" s="388"/>
      <c r="E43" s="388"/>
      <c r="F43" s="388"/>
      <c r="G43" s="388"/>
      <c r="H43" s="388"/>
      <c r="I43" s="386" t="s">
        <v>392</v>
      </c>
      <c r="J43" s="386"/>
      <c r="K43" s="386" t="s">
        <v>436</v>
      </c>
      <c r="L43" s="386"/>
      <c r="M43" s="386" t="s">
        <v>437</v>
      </c>
      <c r="N43" s="386"/>
      <c r="O43" s="386" t="s">
        <v>438</v>
      </c>
      <c r="P43" s="386"/>
      <c r="Q43" s="389" t="s">
        <v>61</v>
      </c>
      <c r="R43" s="389"/>
      <c r="S43" s="258" t="s">
        <v>62</v>
      </c>
      <c r="T43" s="258"/>
      <c r="U43" s="258" t="s">
        <v>63</v>
      </c>
      <c r="V43" s="258"/>
      <c r="W43" s="258" t="s">
        <v>64</v>
      </c>
      <c r="X43" s="258"/>
    </row>
    <row r="44" spans="1:24" ht="18.75" customHeight="1">
      <c r="A44" s="73"/>
      <c r="B44" s="74"/>
      <c r="C44" s="381" t="s">
        <v>111</v>
      </c>
      <c r="D44" s="382" t="s">
        <v>392</v>
      </c>
      <c r="E44" s="382"/>
      <c r="F44" s="382"/>
      <c r="G44" s="382"/>
      <c r="H44" s="382"/>
      <c r="I44" s="384"/>
      <c r="J44" s="384"/>
      <c r="K44" s="380" t="s">
        <v>65</v>
      </c>
      <c r="L44" s="380"/>
      <c r="M44" s="380" t="s">
        <v>65</v>
      </c>
      <c r="N44" s="380"/>
      <c r="O44" s="380" t="s">
        <v>65</v>
      </c>
      <c r="P44" s="380"/>
      <c r="Q44" s="379">
        <v>9</v>
      </c>
      <c r="R44" s="379"/>
      <c r="S44" s="383">
        <v>23</v>
      </c>
      <c r="T44" s="383"/>
      <c r="U44" s="383">
        <v>24</v>
      </c>
      <c r="V44" s="383"/>
      <c r="W44" s="387">
        <v>1</v>
      </c>
      <c r="X44" s="387"/>
    </row>
    <row r="45" spans="1:24" ht="18.75" customHeight="1">
      <c r="A45" s="73"/>
      <c r="B45" s="74"/>
      <c r="C45" s="381"/>
      <c r="D45" s="382"/>
      <c r="E45" s="382"/>
      <c r="F45" s="382"/>
      <c r="G45" s="382"/>
      <c r="H45" s="382"/>
      <c r="I45" s="384"/>
      <c r="J45" s="384"/>
      <c r="K45" s="385" t="s">
        <v>457</v>
      </c>
      <c r="L45" s="385"/>
      <c r="M45" s="385" t="s">
        <v>480</v>
      </c>
      <c r="N45" s="385"/>
      <c r="O45" s="385" t="s">
        <v>481</v>
      </c>
      <c r="P45" s="385"/>
      <c r="Q45" s="379"/>
      <c r="R45" s="379"/>
      <c r="S45" s="383"/>
      <c r="T45" s="383"/>
      <c r="U45" s="383"/>
      <c r="V45" s="383"/>
      <c r="W45" s="387"/>
      <c r="X45" s="387"/>
    </row>
    <row r="46" spans="1:24" ht="18.75" customHeight="1">
      <c r="A46" s="73"/>
      <c r="B46" s="74"/>
      <c r="C46" s="381" t="s">
        <v>112</v>
      </c>
      <c r="D46" s="382" t="s">
        <v>375</v>
      </c>
      <c r="E46" s="382"/>
      <c r="F46" s="382"/>
      <c r="G46" s="382"/>
      <c r="H46" s="382"/>
      <c r="I46" s="380" t="s">
        <v>447</v>
      </c>
      <c r="J46" s="380"/>
      <c r="K46" s="384"/>
      <c r="L46" s="384"/>
      <c r="M46" s="380" t="s">
        <v>65</v>
      </c>
      <c r="N46" s="380"/>
      <c r="O46" s="380" t="s">
        <v>65</v>
      </c>
      <c r="P46" s="380"/>
      <c r="Q46" s="379">
        <v>6</v>
      </c>
      <c r="R46" s="379"/>
      <c r="S46" s="383">
        <v>-6</v>
      </c>
      <c r="T46" s="383"/>
      <c r="U46" s="383">
        <v>4</v>
      </c>
      <c r="V46" s="383"/>
      <c r="W46" s="387">
        <v>2</v>
      </c>
      <c r="X46" s="387"/>
    </row>
    <row r="47" spans="1:24" ht="18.75" customHeight="1">
      <c r="A47" s="73"/>
      <c r="B47" s="74"/>
      <c r="C47" s="381"/>
      <c r="D47" s="382"/>
      <c r="E47" s="382"/>
      <c r="F47" s="382"/>
      <c r="G47" s="382"/>
      <c r="H47" s="382"/>
      <c r="I47" s="385" t="s">
        <v>456</v>
      </c>
      <c r="J47" s="385"/>
      <c r="K47" s="384"/>
      <c r="L47" s="384"/>
      <c r="M47" s="385" t="s">
        <v>482</v>
      </c>
      <c r="N47" s="385"/>
      <c r="O47" s="385" t="s">
        <v>482</v>
      </c>
      <c r="P47" s="385"/>
      <c r="Q47" s="379"/>
      <c r="R47" s="379"/>
      <c r="S47" s="383"/>
      <c r="T47" s="383"/>
      <c r="U47" s="383"/>
      <c r="V47" s="383"/>
      <c r="W47" s="387"/>
      <c r="X47" s="387"/>
    </row>
    <row r="48" spans="1:24" ht="18.75" customHeight="1">
      <c r="A48" s="73"/>
      <c r="B48" s="74"/>
      <c r="C48" s="381" t="s">
        <v>113</v>
      </c>
      <c r="D48" s="382" t="s">
        <v>377</v>
      </c>
      <c r="E48" s="382"/>
      <c r="F48" s="382"/>
      <c r="G48" s="382"/>
      <c r="H48" s="382"/>
      <c r="I48" s="380" t="s">
        <v>447</v>
      </c>
      <c r="J48" s="380"/>
      <c r="K48" s="380" t="s">
        <v>447</v>
      </c>
      <c r="L48" s="380"/>
      <c r="M48" s="384"/>
      <c r="N48" s="384"/>
      <c r="O48" s="380" t="s">
        <v>447</v>
      </c>
      <c r="P48" s="380"/>
      <c r="Q48" s="379">
        <v>0</v>
      </c>
      <c r="R48" s="379"/>
      <c r="S48" s="383">
        <v>-27</v>
      </c>
      <c r="T48" s="383"/>
      <c r="U48" s="383">
        <v>1</v>
      </c>
      <c r="V48" s="383"/>
      <c r="W48" s="387">
        <v>4</v>
      </c>
      <c r="X48" s="387"/>
    </row>
    <row r="49" spans="1:24" ht="18.75" customHeight="1">
      <c r="A49" s="73"/>
      <c r="B49" s="74"/>
      <c r="C49" s="381"/>
      <c r="D49" s="382"/>
      <c r="E49" s="382"/>
      <c r="F49" s="382"/>
      <c r="G49" s="382"/>
      <c r="H49" s="382"/>
      <c r="I49" s="385" t="s">
        <v>483</v>
      </c>
      <c r="J49" s="385"/>
      <c r="K49" s="385" t="s">
        <v>484</v>
      </c>
      <c r="L49" s="385"/>
      <c r="M49" s="384"/>
      <c r="N49" s="384"/>
      <c r="O49" s="385" t="s">
        <v>483</v>
      </c>
      <c r="P49" s="385"/>
      <c r="Q49" s="379"/>
      <c r="R49" s="379"/>
      <c r="S49" s="383"/>
      <c r="T49" s="383"/>
      <c r="U49" s="383"/>
      <c r="V49" s="383"/>
      <c r="W49" s="387"/>
      <c r="X49" s="387"/>
    </row>
    <row r="50" spans="1:24" ht="18.75" customHeight="1">
      <c r="A50" s="73"/>
      <c r="B50" s="74"/>
      <c r="C50" s="381" t="s">
        <v>114</v>
      </c>
      <c r="D50" s="382" t="s">
        <v>384</v>
      </c>
      <c r="E50" s="382"/>
      <c r="F50" s="382"/>
      <c r="G50" s="382"/>
      <c r="H50" s="382"/>
      <c r="I50" s="380" t="s">
        <v>447</v>
      </c>
      <c r="J50" s="380"/>
      <c r="K50" s="380" t="s">
        <v>447</v>
      </c>
      <c r="L50" s="380"/>
      <c r="M50" s="380" t="s">
        <v>65</v>
      </c>
      <c r="N50" s="380"/>
      <c r="O50" s="384"/>
      <c r="P50" s="384"/>
      <c r="Q50" s="379">
        <v>3</v>
      </c>
      <c r="R50" s="379"/>
      <c r="S50" s="383">
        <v>10</v>
      </c>
      <c r="T50" s="383"/>
      <c r="U50" s="383">
        <v>15</v>
      </c>
      <c r="V50" s="383"/>
      <c r="W50" s="387">
        <v>3</v>
      </c>
      <c r="X50" s="387"/>
    </row>
    <row r="51" spans="1:24" ht="18.75" customHeight="1">
      <c r="A51" s="73"/>
      <c r="B51" s="74"/>
      <c r="C51" s="381"/>
      <c r="D51" s="382"/>
      <c r="E51" s="382"/>
      <c r="F51" s="382"/>
      <c r="G51" s="382"/>
      <c r="H51" s="382"/>
      <c r="I51" s="385" t="s">
        <v>485</v>
      </c>
      <c r="J51" s="385"/>
      <c r="K51" s="385" t="s">
        <v>484</v>
      </c>
      <c r="L51" s="385"/>
      <c r="M51" s="385" t="s">
        <v>486</v>
      </c>
      <c r="N51" s="385"/>
      <c r="O51" s="384"/>
      <c r="P51" s="384"/>
      <c r="Q51" s="379"/>
      <c r="R51" s="379"/>
      <c r="S51" s="383"/>
      <c r="T51" s="383"/>
      <c r="U51" s="383"/>
      <c r="V51" s="383"/>
      <c r="W51" s="387"/>
      <c r="X51" s="387"/>
    </row>
    <row r="54" spans="1:17" ht="18.75" customHeight="1">
      <c r="A54" s="419" t="s">
        <v>68</v>
      </c>
      <c r="B54" s="419"/>
      <c r="C54" s="419"/>
      <c r="D54" s="419"/>
      <c r="E54" s="419"/>
      <c r="F54" s="419"/>
      <c r="G54" s="419"/>
      <c r="H54" s="419"/>
      <c r="I54" s="68"/>
      <c r="J54" s="68"/>
      <c r="K54" s="68"/>
      <c r="L54" s="68"/>
      <c r="M54" s="68"/>
      <c r="N54" s="68"/>
      <c r="O54" s="68"/>
      <c r="P54" s="68"/>
      <c r="Q54" s="68"/>
    </row>
    <row r="55" spans="1:24" ht="18.75" customHeight="1">
      <c r="A55" s="69"/>
      <c r="B55" s="69"/>
      <c r="C55" s="381" t="s">
        <v>69</v>
      </c>
      <c r="D55" s="412"/>
      <c r="E55" s="412"/>
      <c r="F55" s="412"/>
      <c r="G55" s="412"/>
      <c r="H55" s="413"/>
      <c r="I55" s="420"/>
      <c r="J55" s="421"/>
      <c r="K55" s="420"/>
      <c r="L55" s="421"/>
      <c r="M55" s="420"/>
      <c r="N55" s="421"/>
      <c r="O55" s="420"/>
      <c r="P55" s="422"/>
      <c r="Q55" s="401" t="s">
        <v>61</v>
      </c>
      <c r="R55" s="266"/>
      <c r="S55" s="267" t="s">
        <v>62</v>
      </c>
      <c r="T55" s="266"/>
      <c r="U55" s="267" t="s">
        <v>63</v>
      </c>
      <c r="V55" s="266"/>
      <c r="W55" s="267" t="s">
        <v>64</v>
      </c>
      <c r="X55" s="266"/>
    </row>
    <row r="56" spans="1:24" ht="18.75" customHeight="1">
      <c r="A56" s="69"/>
      <c r="B56" s="69"/>
      <c r="C56" s="402" t="s">
        <v>70</v>
      </c>
      <c r="D56" s="404" t="s">
        <v>488</v>
      </c>
      <c r="E56" s="404"/>
      <c r="F56" s="404"/>
      <c r="G56" s="404"/>
      <c r="H56" s="405"/>
      <c r="I56" s="408"/>
      <c r="J56" s="409"/>
      <c r="K56" s="398" t="s">
        <v>65</v>
      </c>
      <c r="L56" s="399"/>
      <c r="M56" s="398" t="s">
        <v>65</v>
      </c>
      <c r="N56" s="399"/>
      <c r="O56" s="398" t="s">
        <v>65</v>
      </c>
      <c r="P56" s="400"/>
      <c r="Q56" s="396"/>
      <c r="R56" s="393"/>
      <c r="S56" s="392"/>
      <c r="T56" s="393"/>
      <c r="U56" s="392"/>
      <c r="V56" s="393"/>
      <c r="W56" s="392"/>
      <c r="X56" s="393"/>
    </row>
    <row r="57" spans="1:24" ht="18.75" customHeight="1">
      <c r="A57" s="69"/>
      <c r="B57" s="69"/>
      <c r="C57" s="403"/>
      <c r="D57" s="406"/>
      <c r="E57" s="406"/>
      <c r="F57" s="406"/>
      <c r="G57" s="406"/>
      <c r="H57" s="407"/>
      <c r="I57" s="410"/>
      <c r="J57" s="411"/>
      <c r="K57" s="398" t="s">
        <v>66</v>
      </c>
      <c r="L57" s="399"/>
      <c r="M57" s="398" t="s">
        <v>66</v>
      </c>
      <c r="N57" s="399"/>
      <c r="O57" s="398" t="s">
        <v>66</v>
      </c>
      <c r="P57" s="400"/>
      <c r="Q57" s="397"/>
      <c r="R57" s="395"/>
      <c r="S57" s="394"/>
      <c r="T57" s="395"/>
      <c r="U57" s="394"/>
      <c r="V57" s="395"/>
      <c r="W57" s="394"/>
      <c r="X57" s="395"/>
    </row>
    <row r="58" spans="1:24" ht="18.75" customHeight="1">
      <c r="A58" s="69"/>
      <c r="B58" s="69"/>
      <c r="C58" s="402" t="s">
        <v>71</v>
      </c>
      <c r="D58" s="404" t="s">
        <v>517</v>
      </c>
      <c r="E58" s="404"/>
      <c r="F58" s="404"/>
      <c r="G58" s="404"/>
      <c r="H58" s="405"/>
      <c r="I58" s="398" t="s">
        <v>65</v>
      </c>
      <c r="J58" s="399"/>
      <c r="K58" s="408"/>
      <c r="L58" s="409"/>
      <c r="M58" s="398" t="s">
        <v>65</v>
      </c>
      <c r="N58" s="399"/>
      <c r="O58" s="398" t="s">
        <v>65</v>
      </c>
      <c r="P58" s="400"/>
      <c r="Q58" s="396"/>
      <c r="R58" s="393"/>
      <c r="S58" s="392"/>
      <c r="T58" s="393"/>
      <c r="U58" s="392"/>
      <c r="V58" s="393"/>
      <c r="W58" s="392"/>
      <c r="X58" s="393"/>
    </row>
    <row r="59" spans="1:24" ht="18.75" customHeight="1">
      <c r="A59" s="69"/>
      <c r="B59" s="69"/>
      <c r="C59" s="403"/>
      <c r="D59" s="406"/>
      <c r="E59" s="406"/>
      <c r="F59" s="406"/>
      <c r="G59" s="406"/>
      <c r="H59" s="407"/>
      <c r="I59" s="398" t="s">
        <v>66</v>
      </c>
      <c r="J59" s="399"/>
      <c r="K59" s="410"/>
      <c r="L59" s="411"/>
      <c r="M59" s="398" t="s">
        <v>66</v>
      </c>
      <c r="N59" s="399"/>
      <c r="O59" s="398" t="s">
        <v>66</v>
      </c>
      <c r="P59" s="400"/>
      <c r="Q59" s="397"/>
      <c r="R59" s="395"/>
      <c r="S59" s="394"/>
      <c r="T59" s="395"/>
      <c r="U59" s="394"/>
      <c r="V59" s="395"/>
      <c r="W59" s="394"/>
      <c r="X59" s="395"/>
    </row>
    <row r="60" spans="1:24" ht="18.75" customHeight="1">
      <c r="A60" s="69"/>
      <c r="B60" s="69"/>
      <c r="C60" s="402" t="s">
        <v>72</v>
      </c>
      <c r="D60" s="404" t="s">
        <v>489</v>
      </c>
      <c r="E60" s="404"/>
      <c r="F60" s="404"/>
      <c r="G60" s="404"/>
      <c r="H60" s="405"/>
      <c r="I60" s="398" t="s">
        <v>65</v>
      </c>
      <c r="J60" s="399"/>
      <c r="K60" s="398" t="s">
        <v>65</v>
      </c>
      <c r="L60" s="399"/>
      <c r="M60" s="408"/>
      <c r="N60" s="409"/>
      <c r="O60" s="398" t="s">
        <v>65</v>
      </c>
      <c r="P60" s="400"/>
      <c r="Q60" s="396"/>
      <c r="R60" s="393"/>
      <c r="S60" s="392"/>
      <c r="T60" s="393"/>
      <c r="U60" s="392"/>
      <c r="V60" s="393"/>
      <c r="W60" s="392"/>
      <c r="X60" s="393"/>
    </row>
    <row r="61" spans="1:24" ht="18.75" customHeight="1">
      <c r="A61" s="69"/>
      <c r="B61" s="69"/>
      <c r="C61" s="403"/>
      <c r="D61" s="406"/>
      <c r="E61" s="406"/>
      <c r="F61" s="406"/>
      <c r="G61" s="406"/>
      <c r="H61" s="407"/>
      <c r="I61" s="398" t="s">
        <v>66</v>
      </c>
      <c r="J61" s="399"/>
      <c r="K61" s="398" t="s">
        <v>66</v>
      </c>
      <c r="L61" s="399"/>
      <c r="M61" s="410"/>
      <c r="N61" s="411"/>
      <c r="O61" s="398" t="s">
        <v>66</v>
      </c>
      <c r="P61" s="400"/>
      <c r="Q61" s="397"/>
      <c r="R61" s="395"/>
      <c r="S61" s="394"/>
      <c r="T61" s="395"/>
      <c r="U61" s="394"/>
      <c r="V61" s="395"/>
      <c r="W61" s="394"/>
      <c r="X61" s="395"/>
    </row>
    <row r="62" spans="1:24" ht="18.75" customHeight="1">
      <c r="A62" s="69"/>
      <c r="B62" s="69"/>
      <c r="C62" s="402" t="s">
        <v>73</v>
      </c>
      <c r="D62" s="404" t="s">
        <v>428</v>
      </c>
      <c r="E62" s="404"/>
      <c r="F62" s="404"/>
      <c r="G62" s="404"/>
      <c r="H62" s="405"/>
      <c r="I62" s="398" t="s">
        <v>65</v>
      </c>
      <c r="J62" s="399"/>
      <c r="K62" s="398" t="s">
        <v>65</v>
      </c>
      <c r="L62" s="399"/>
      <c r="M62" s="398" t="s">
        <v>65</v>
      </c>
      <c r="N62" s="399"/>
      <c r="O62" s="408"/>
      <c r="P62" s="416"/>
      <c r="Q62" s="396"/>
      <c r="R62" s="393"/>
      <c r="S62" s="392"/>
      <c r="T62" s="393"/>
      <c r="U62" s="392"/>
      <c r="V62" s="393"/>
      <c r="W62" s="392"/>
      <c r="X62" s="393"/>
    </row>
    <row r="63" spans="1:24" ht="18.75" customHeight="1">
      <c r="A63" s="69"/>
      <c r="B63" s="69"/>
      <c r="C63" s="403"/>
      <c r="D63" s="406"/>
      <c r="E63" s="406"/>
      <c r="F63" s="406"/>
      <c r="G63" s="406"/>
      <c r="H63" s="407"/>
      <c r="I63" s="398" t="s">
        <v>66</v>
      </c>
      <c r="J63" s="399"/>
      <c r="K63" s="398" t="s">
        <v>66</v>
      </c>
      <c r="L63" s="399"/>
      <c r="M63" s="398" t="s">
        <v>66</v>
      </c>
      <c r="N63" s="399"/>
      <c r="O63" s="410"/>
      <c r="P63" s="417"/>
      <c r="Q63" s="397"/>
      <c r="R63" s="395"/>
      <c r="S63" s="394"/>
      <c r="T63" s="395"/>
      <c r="U63" s="394"/>
      <c r="V63" s="395"/>
      <c r="W63" s="394"/>
      <c r="X63" s="395"/>
    </row>
    <row r="64" spans="1:24" ht="18.75" customHeight="1">
      <c r="A64" s="69"/>
      <c r="B64" s="69"/>
      <c r="C64" s="70"/>
      <c r="D64" s="70"/>
      <c r="E64" s="70"/>
      <c r="F64" s="70"/>
      <c r="G64" s="70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65"/>
      <c r="X64" s="65"/>
    </row>
    <row r="65" spans="1:24" ht="18.75" customHeight="1">
      <c r="A65" s="69"/>
      <c r="B65" s="69"/>
      <c r="C65" s="381" t="s">
        <v>74</v>
      </c>
      <c r="D65" s="412"/>
      <c r="E65" s="412"/>
      <c r="F65" s="412"/>
      <c r="G65" s="412"/>
      <c r="H65" s="413"/>
      <c r="I65" s="414"/>
      <c r="J65" s="415"/>
      <c r="K65" s="414"/>
      <c r="L65" s="415"/>
      <c r="M65" s="414"/>
      <c r="N65" s="415"/>
      <c r="O65" s="414"/>
      <c r="P65" s="418"/>
      <c r="Q65" s="401" t="s">
        <v>61</v>
      </c>
      <c r="R65" s="266"/>
      <c r="S65" s="267" t="s">
        <v>62</v>
      </c>
      <c r="T65" s="266"/>
      <c r="U65" s="267" t="s">
        <v>63</v>
      </c>
      <c r="V65" s="266"/>
      <c r="W65" s="267" t="s">
        <v>64</v>
      </c>
      <c r="X65" s="266"/>
    </row>
    <row r="66" spans="1:24" ht="18.75" customHeight="1">
      <c r="A66" s="69"/>
      <c r="B66" s="69"/>
      <c r="C66" s="402" t="s">
        <v>75</v>
      </c>
      <c r="D66" s="404" t="s">
        <v>519</v>
      </c>
      <c r="E66" s="404"/>
      <c r="F66" s="404"/>
      <c r="G66" s="404"/>
      <c r="H66" s="405"/>
      <c r="I66" s="408"/>
      <c r="J66" s="409"/>
      <c r="K66" s="398" t="s">
        <v>65</v>
      </c>
      <c r="L66" s="399"/>
      <c r="M66" s="398" t="s">
        <v>65</v>
      </c>
      <c r="N66" s="399"/>
      <c r="O66" s="398" t="s">
        <v>65</v>
      </c>
      <c r="P66" s="400"/>
      <c r="Q66" s="396"/>
      <c r="R66" s="393"/>
      <c r="S66" s="392"/>
      <c r="T66" s="393"/>
      <c r="U66" s="392"/>
      <c r="V66" s="393"/>
      <c r="W66" s="392"/>
      <c r="X66" s="393"/>
    </row>
    <row r="67" spans="1:24" ht="18.75" customHeight="1">
      <c r="A67" s="69"/>
      <c r="B67" s="69"/>
      <c r="C67" s="403"/>
      <c r="D67" s="406"/>
      <c r="E67" s="406"/>
      <c r="F67" s="406"/>
      <c r="G67" s="406"/>
      <c r="H67" s="407"/>
      <c r="I67" s="410"/>
      <c r="J67" s="411"/>
      <c r="K67" s="398" t="s">
        <v>66</v>
      </c>
      <c r="L67" s="399"/>
      <c r="M67" s="398" t="s">
        <v>66</v>
      </c>
      <c r="N67" s="399"/>
      <c r="O67" s="398" t="s">
        <v>66</v>
      </c>
      <c r="P67" s="400"/>
      <c r="Q67" s="397"/>
      <c r="R67" s="395"/>
      <c r="S67" s="394"/>
      <c r="T67" s="395"/>
      <c r="U67" s="394"/>
      <c r="V67" s="395"/>
      <c r="W67" s="394"/>
      <c r="X67" s="395"/>
    </row>
    <row r="68" spans="1:24" ht="18.75" customHeight="1">
      <c r="A68" s="69"/>
      <c r="B68" s="69"/>
      <c r="C68" s="381" t="s">
        <v>76</v>
      </c>
      <c r="D68" s="391" t="s">
        <v>487</v>
      </c>
      <c r="E68" s="391"/>
      <c r="F68" s="391"/>
      <c r="G68" s="391"/>
      <c r="H68" s="391"/>
      <c r="I68" s="380" t="s">
        <v>65</v>
      </c>
      <c r="J68" s="380"/>
      <c r="K68" s="384"/>
      <c r="L68" s="384"/>
      <c r="M68" s="380" t="s">
        <v>65</v>
      </c>
      <c r="N68" s="380"/>
      <c r="O68" s="380" t="s">
        <v>65</v>
      </c>
      <c r="P68" s="380"/>
      <c r="Q68" s="379"/>
      <c r="R68" s="379"/>
      <c r="S68" s="383"/>
      <c r="T68" s="383"/>
      <c r="U68" s="383"/>
      <c r="V68" s="383"/>
      <c r="W68" s="387"/>
      <c r="X68" s="387"/>
    </row>
    <row r="69" spans="1:24" ht="18.75" customHeight="1">
      <c r="A69" s="69"/>
      <c r="B69" s="69"/>
      <c r="C69" s="381"/>
      <c r="D69" s="391"/>
      <c r="E69" s="391"/>
      <c r="F69" s="391"/>
      <c r="G69" s="391"/>
      <c r="H69" s="391"/>
      <c r="I69" s="385" t="s">
        <v>66</v>
      </c>
      <c r="J69" s="385"/>
      <c r="K69" s="384"/>
      <c r="L69" s="384"/>
      <c r="M69" s="385" t="s">
        <v>66</v>
      </c>
      <c r="N69" s="385"/>
      <c r="O69" s="385" t="s">
        <v>66</v>
      </c>
      <c r="P69" s="385"/>
      <c r="Q69" s="379"/>
      <c r="R69" s="379"/>
      <c r="S69" s="383"/>
      <c r="T69" s="383"/>
      <c r="U69" s="383"/>
      <c r="V69" s="383"/>
      <c r="W69" s="387"/>
      <c r="X69" s="387"/>
    </row>
    <row r="70" spans="1:24" ht="18.75" customHeight="1">
      <c r="A70" s="69"/>
      <c r="B70" s="69"/>
      <c r="C70" s="381" t="s">
        <v>77</v>
      </c>
      <c r="D70" s="391" t="s">
        <v>521</v>
      </c>
      <c r="E70" s="391"/>
      <c r="F70" s="391"/>
      <c r="G70" s="391"/>
      <c r="H70" s="391"/>
      <c r="I70" s="380" t="s">
        <v>65</v>
      </c>
      <c r="J70" s="380"/>
      <c r="K70" s="380" t="s">
        <v>65</v>
      </c>
      <c r="L70" s="380"/>
      <c r="M70" s="384"/>
      <c r="N70" s="384"/>
      <c r="O70" s="380" t="s">
        <v>65</v>
      </c>
      <c r="P70" s="380"/>
      <c r="Q70" s="379"/>
      <c r="R70" s="379"/>
      <c r="S70" s="383"/>
      <c r="T70" s="383"/>
      <c r="U70" s="383"/>
      <c r="V70" s="383"/>
      <c r="W70" s="387"/>
      <c r="X70" s="387"/>
    </row>
    <row r="71" spans="1:24" ht="18.75" customHeight="1">
      <c r="A71" s="69"/>
      <c r="B71" s="69"/>
      <c r="C71" s="381"/>
      <c r="D71" s="391"/>
      <c r="E71" s="391"/>
      <c r="F71" s="391"/>
      <c r="G71" s="391"/>
      <c r="H71" s="391"/>
      <c r="I71" s="385" t="s">
        <v>66</v>
      </c>
      <c r="J71" s="385"/>
      <c r="K71" s="385" t="s">
        <v>66</v>
      </c>
      <c r="L71" s="385"/>
      <c r="M71" s="384"/>
      <c r="N71" s="384"/>
      <c r="O71" s="385" t="s">
        <v>66</v>
      </c>
      <c r="P71" s="385"/>
      <c r="Q71" s="379"/>
      <c r="R71" s="379"/>
      <c r="S71" s="383"/>
      <c r="T71" s="383"/>
      <c r="U71" s="383"/>
      <c r="V71" s="383"/>
      <c r="W71" s="387"/>
      <c r="X71" s="387"/>
    </row>
    <row r="72" spans="1:24" ht="18.75" customHeight="1">
      <c r="A72" s="69"/>
      <c r="B72" s="69"/>
      <c r="C72" s="381" t="s">
        <v>78</v>
      </c>
      <c r="D72" s="391" t="s">
        <v>392</v>
      </c>
      <c r="E72" s="391"/>
      <c r="F72" s="391"/>
      <c r="G72" s="391"/>
      <c r="H72" s="391"/>
      <c r="I72" s="380" t="s">
        <v>65</v>
      </c>
      <c r="J72" s="380"/>
      <c r="K72" s="380" t="s">
        <v>65</v>
      </c>
      <c r="L72" s="380"/>
      <c r="M72" s="380" t="s">
        <v>65</v>
      </c>
      <c r="N72" s="380"/>
      <c r="O72" s="384"/>
      <c r="P72" s="384"/>
      <c r="Q72" s="379"/>
      <c r="R72" s="379"/>
      <c r="S72" s="383"/>
      <c r="T72" s="383"/>
      <c r="U72" s="383"/>
      <c r="V72" s="383"/>
      <c r="W72" s="387"/>
      <c r="X72" s="387"/>
    </row>
    <row r="73" spans="1:24" ht="18.75" customHeight="1">
      <c r="A73" s="69"/>
      <c r="B73" s="69"/>
      <c r="C73" s="381"/>
      <c r="D73" s="391"/>
      <c r="E73" s="391"/>
      <c r="F73" s="391"/>
      <c r="G73" s="391"/>
      <c r="H73" s="391"/>
      <c r="I73" s="385" t="s">
        <v>66</v>
      </c>
      <c r="J73" s="385"/>
      <c r="K73" s="385" t="s">
        <v>66</v>
      </c>
      <c r="L73" s="385"/>
      <c r="M73" s="385" t="s">
        <v>66</v>
      </c>
      <c r="N73" s="385"/>
      <c r="O73" s="384"/>
      <c r="P73" s="384"/>
      <c r="Q73" s="379"/>
      <c r="R73" s="379"/>
      <c r="S73" s="383"/>
      <c r="T73" s="383"/>
      <c r="U73" s="383"/>
      <c r="V73" s="383"/>
      <c r="W73" s="387"/>
      <c r="X73" s="387"/>
    </row>
    <row r="74" spans="1:17" ht="18.75" customHeight="1">
      <c r="A74" s="73"/>
      <c r="B74" s="68"/>
      <c r="C74" s="74"/>
      <c r="D74" s="74"/>
      <c r="E74" s="73"/>
      <c r="F74" s="73"/>
      <c r="G74" s="73"/>
      <c r="H74" s="73"/>
      <c r="I74" s="73"/>
      <c r="J74" s="73"/>
      <c r="K74" s="73"/>
      <c r="L74" s="68"/>
      <c r="M74" s="68"/>
      <c r="N74" s="68"/>
      <c r="O74" s="68"/>
      <c r="P74" s="68"/>
      <c r="Q74" s="68"/>
    </row>
    <row r="75" spans="2:24" ht="18.75" customHeight="1">
      <c r="B75" s="390" t="s">
        <v>79</v>
      </c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</row>
    <row r="76" spans="2:24" ht="18.75" customHeight="1">
      <c r="B76" s="99" t="s">
        <v>548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</sheetData>
  <sheetProtection/>
  <mergeCells count="443">
    <mergeCell ref="Q20:R20"/>
    <mergeCell ref="O21:P21"/>
    <mergeCell ref="O22:P22"/>
    <mergeCell ref="Q31:R31"/>
    <mergeCell ref="O26:P26"/>
    <mergeCell ref="M27:N27"/>
    <mergeCell ref="O30:P30"/>
    <mergeCell ref="O31:P31"/>
    <mergeCell ref="S20:T21"/>
    <mergeCell ref="W20:X21"/>
    <mergeCell ref="U20:V21"/>
    <mergeCell ref="O33:P33"/>
    <mergeCell ref="W24:X25"/>
    <mergeCell ref="S31:T32"/>
    <mergeCell ref="S24:T25"/>
    <mergeCell ref="U26:V27"/>
    <mergeCell ref="W26:X27"/>
    <mergeCell ref="S30:T30"/>
    <mergeCell ref="Q34:R34"/>
    <mergeCell ref="M40:N40"/>
    <mergeCell ref="I34:J34"/>
    <mergeCell ref="M34:N34"/>
    <mergeCell ref="O34:P34"/>
    <mergeCell ref="O43:P43"/>
    <mergeCell ref="M43:N43"/>
    <mergeCell ref="K33:L34"/>
    <mergeCell ref="M33:N33"/>
    <mergeCell ref="I43:J43"/>
    <mergeCell ref="Y39:Z40"/>
    <mergeCell ref="I40:J40"/>
    <mergeCell ref="K40:L40"/>
    <mergeCell ref="O40:P40"/>
    <mergeCell ref="O39:P39"/>
    <mergeCell ref="S39:T40"/>
    <mergeCell ref="U39:V40"/>
    <mergeCell ref="M39:N39"/>
    <mergeCell ref="Q39:R40"/>
    <mergeCell ref="C37:C38"/>
    <mergeCell ref="D37:H38"/>
    <mergeCell ref="U37:V38"/>
    <mergeCell ref="W39:X40"/>
    <mergeCell ref="K37:L37"/>
    <mergeCell ref="C39:C40"/>
    <mergeCell ref="D39:H40"/>
    <mergeCell ref="I39:J39"/>
    <mergeCell ref="K39:L39"/>
    <mergeCell ref="W37:X38"/>
    <mergeCell ref="Y37:Z38"/>
    <mergeCell ref="I38:J38"/>
    <mergeCell ref="M38:N38"/>
    <mergeCell ref="Q38:R38"/>
    <mergeCell ref="M37:N37"/>
    <mergeCell ref="S37:T38"/>
    <mergeCell ref="I37:J37"/>
    <mergeCell ref="K38:L38"/>
    <mergeCell ref="O37:P38"/>
    <mergeCell ref="Q37:R37"/>
    <mergeCell ref="Y35:Z36"/>
    <mergeCell ref="K36:L36"/>
    <mergeCell ref="O36:P36"/>
    <mergeCell ref="Q36:R36"/>
    <mergeCell ref="M35:N36"/>
    <mergeCell ref="Q35:R35"/>
    <mergeCell ref="S35:T36"/>
    <mergeCell ref="U35:V36"/>
    <mergeCell ref="W35:X36"/>
    <mergeCell ref="O35:P35"/>
    <mergeCell ref="C33:C34"/>
    <mergeCell ref="D33:H34"/>
    <mergeCell ref="I33:J33"/>
    <mergeCell ref="C35:C36"/>
    <mergeCell ref="D35:H36"/>
    <mergeCell ref="K35:L35"/>
    <mergeCell ref="I36:J36"/>
    <mergeCell ref="I35:J35"/>
    <mergeCell ref="K27:L27"/>
    <mergeCell ref="Q30:R30"/>
    <mergeCell ref="C30:H30"/>
    <mergeCell ref="Q33:R33"/>
    <mergeCell ref="Q32:R32"/>
    <mergeCell ref="M32:N32"/>
    <mergeCell ref="M31:N31"/>
    <mergeCell ref="M30:N30"/>
    <mergeCell ref="C31:C32"/>
    <mergeCell ref="O32:P32"/>
    <mergeCell ref="D31:H32"/>
    <mergeCell ref="K31:L31"/>
    <mergeCell ref="I31:J32"/>
    <mergeCell ref="I30:J30"/>
    <mergeCell ref="K30:L30"/>
    <mergeCell ref="K32:L32"/>
    <mergeCell ref="I17:J17"/>
    <mergeCell ref="I22:J22"/>
    <mergeCell ref="C20:C21"/>
    <mergeCell ref="D20:H21"/>
    <mergeCell ref="I20:J20"/>
    <mergeCell ref="C17:H17"/>
    <mergeCell ref="K20:L21"/>
    <mergeCell ref="I21:J21"/>
    <mergeCell ref="M20:N20"/>
    <mergeCell ref="M21:N21"/>
    <mergeCell ref="O20:P20"/>
    <mergeCell ref="I25:J25"/>
    <mergeCell ref="I23:J23"/>
    <mergeCell ref="I24:J24"/>
    <mergeCell ref="K22:L22"/>
    <mergeCell ref="K23:L23"/>
    <mergeCell ref="U11:V12"/>
    <mergeCell ref="M14:N14"/>
    <mergeCell ref="O14:P14"/>
    <mergeCell ref="M18:N18"/>
    <mergeCell ref="O18:P18"/>
    <mergeCell ref="M17:N17"/>
    <mergeCell ref="O17:P17"/>
    <mergeCell ref="M12:N12"/>
    <mergeCell ref="M11:N11"/>
    <mergeCell ref="O11:P12"/>
    <mergeCell ref="C11:C12"/>
    <mergeCell ref="D11:H12"/>
    <mergeCell ref="I11:J11"/>
    <mergeCell ref="K11:L11"/>
    <mergeCell ref="I12:J12"/>
    <mergeCell ref="K12:L12"/>
    <mergeCell ref="C7:C8"/>
    <mergeCell ref="U9:V10"/>
    <mergeCell ref="O10:P10"/>
    <mergeCell ref="M9:N10"/>
    <mergeCell ref="O9:P9"/>
    <mergeCell ref="C9:C10"/>
    <mergeCell ref="D9:H10"/>
    <mergeCell ref="I9:J9"/>
    <mergeCell ref="K9:L9"/>
    <mergeCell ref="I10:J10"/>
    <mergeCell ref="K10:L10"/>
    <mergeCell ref="C5:C6"/>
    <mergeCell ref="D5:H6"/>
    <mergeCell ref="I5:J6"/>
    <mergeCell ref="K5:L5"/>
    <mergeCell ref="K6:L6"/>
    <mergeCell ref="D7:H8"/>
    <mergeCell ref="I7:J7"/>
    <mergeCell ref="K7:L8"/>
    <mergeCell ref="I8:J8"/>
    <mergeCell ref="A1:R2"/>
    <mergeCell ref="T2:X2"/>
    <mergeCell ref="A3:J3"/>
    <mergeCell ref="C4:H4"/>
    <mergeCell ref="I4:J4"/>
    <mergeCell ref="K4:L4"/>
    <mergeCell ref="M4:N4"/>
    <mergeCell ref="O4:P4"/>
    <mergeCell ref="Q4:R4"/>
    <mergeCell ref="S4:T4"/>
    <mergeCell ref="Y7:Z8"/>
    <mergeCell ref="Q8:R8"/>
    <mergeCell ref="U4:V4"/>
    <mergeCell ref="W7:X8"/>
    <mergeCell ref="Y4:Z4"/>
    <mergeCell ref="Q5:R5"/>
    <mergeCell ref="Y5:Z6"/>
    <mergeCell ref="Q6:R6"/>
    <mergeCell ref="W5:X6"/>
    <mergeCell ref="S5:T6"/>
    <mergeCell ref="W9:X10"/>
    <mergeCell ref="S9:T10"/>
    <mergeCell ref="Q13:R14"/>
    <mergeCell ref="W4:X4"/>
    <mergeCell ref="Q7:R7"/>
    <mergeCell ref="U5:V6"/>
    <mergeCell ref="U7:V8"/>
    <mergeCell ref="Q9:R9"/>
    <mergeCell ref="S7:T8"/>
    <mergeCell ref="S11:T12"/>
    <mergeCell ref="M13:N13"/>
    <mergeCell ref="O5:P5"/>
    <mergeCell ref="M8:N8"/>
    <mergeCell ref="O8:P8"/>
    <mergeCell ref="M7:N7"/>
    <mergeCell ref="O7:P7"/>
    <mergeCell ref="O13:P13"/>
    <mergeCell ref="M6:N6"/>
    <mergeCell ref="O6:P6"/>
    <mergeCell ref="M5:N5"/>
    <mergeCell ref="C13:C14"/>
    <mergeCell ref="D13:H14"/>
    <mergeCell ref="I13:J13"/>
    <mergeCell ref="K13:L13"/>
    <mergeCell ref="I14:J14"/>
    <mergeCell ref="K14:L14"/>
    <mergeCell ref="U55:V55"/>
    <mergeCell ref="U24:V25"/>
    <mergeCell ref="Q24:R24"/>
    <mergeCell ref="M24:N24"/>
    <mergeCell ref="S55:T55"/>
    <mergeCell ref="Q55:R55"/>
    <mergeCell ref="U33:V34"/>
    <mergeCell ref="U31:V32"/>
    <mergeCell ref="S33:T34"/>
    <mergeCell ref="U30:V30"/>
    <mergeCell ref="Y13:Z14"/>
    <mergeCell ref="Y9:Z10"/>
    <mergeCell ref="Q10:R10"/>
    <mergeCell ref="Q11:R11"/>
    <mergeCell ref="Y11:Z12"/>
    <mergeCell ref="Q12:R12"/>
    <mergeCell ref="U13:V14"/>
    <mergeCell ref="W13:X14"/>
    <mergeCell ref="S13:T14"/>
    <mergeCell ref="W11:X12"/>
    <mergeCell ref="M55:N55"/>
    <mergeCell ref="K57:L57"/>
    <mergeCell ref="M57:N57"/>
    <mergeCell ref="O57:P57"/>
    <mergeCell ref="O55:P55"/>
    <mergeCell ref="M56:N56"/>
    <mergeCell ref="A54:H54"/>
    <mergeCell ref="C55:H55"/>
    <mergeCell ref="I55:J55"/>
    <mergeCell ref="K55:L55"/>
    <mergeCell ref="Q56:R57"/>
    <mergeCell ref="W55:X55"/>
    <mergeCell ref="C56:C57"/>
    <mergeCell ref="D56:H57"/>
    <mergeCell ref="I56:J57"/>
    <mergeCell ref="K56:L56"/>
    <mergeCell ref="S56:T57"/>
    <mergeCell ref="U56:V57"/>
    <mergeCell ref="W56:X57"/>
    <mergeCell ref="M59:N59"/>
    <mergeCell ref="O59:P59"/>
    <mergeCell ref="M58:N58"/>
    <mergeCell ref="O58:P58"/>
    <mergeCell ref="Q58:R59"/>
    <mergeCell ref="S58:T59"/>
    <mergeCell ref="O56:P56"/>
    <mergeCell ref="Q62:R63"/>
    <mergeCell ref="W58:X59"/>
    <mergeCell ref="S60:T61"/>
    <mergeCell ref="U60:V61"/>
    <mergeCell ref="U58:V59"/>
    <mergeCell ref="W60:X61"/>
    <mergeCell ref="U62:V63"/>
    <mergeCell ref="W62:X63"/>
    <mergeCell ref="O61:P61"/>
    <mergeCell ref="Q60:R61"/>
    <mergeCell ref="M60:N61"/>
    <mergeCell ref="O60:P60"/>
    <mergeCell ref="C60:C61"/>
    <mergeCell ref="D60:H61"/>
    <mergeCell ref="I60:J60"/>
    <mergeCell ref="K60:L60"/>
    <mergeCell ref="I61:J61"/>
    <mergeCell ref="K61:L61"/>
    <mergeCell ref="C58:C59"/>
    <mergeCell ref="D58:H59"/>
    <mergeCell ref="K58:L59"/>
    <mergeCell ref="I58:J58"/>
    <mergeCell ref="I59:J59"/>
    <mergeCell ref="C62:C63"/>
    <mergeCell ref="D62:H63"/>
    <mergeCell ref="I62:J62"/>
    <mergeCell ref="K62:L62"/>
    <mergeCell ref="I63:J63"/>
    <mergeCell ref="K63:L63"/>
    <mergeCell ref="S62:T63"/>
    <mergeCell ref="C65:H65"/>
    <mergeCell ref="I65:J65"/>
    <mergeCell ref="K65:L65"/>
    <mergeCell ref="M65:N65"/>
    <mergeCell ref="S65:T65"/>
    <mergeCell ref="M62:N62"/>
    <mergeCell ref="O62:P63"/>
    <mergeCell ref="O65:P65"/>
    <mergeCell ref="Q65:R65"/>
    <mergeCell ref="M63:N63"/>
    <mergeCell ref="U65:V65"/>
    <mergeCell ref="W65:X65"/>
    <mergeCell ref="C66:C67"/>
    <mergeCell ref="D66:H67"/>
    <mergeCell ref="I66:J67"/>
    <mergeCell ref="K66:L66"/>
    <mergeCell ref="M66:N66"/>
    <mergeCell ref="O66:P66"/>
    <mergeCell ref="Q66:R67"/>
    <mergeCell ref="U66:V67"/>
    <mergeCell ref="W66:X67"/>
    <mergeCell ref="U68:V69"/>
    <mergeCell ref="W68:X69"/>
    <mergeCell ref="K67:L67"/>
    <mergeCell ref="M67:N67"/>
    <mergeCell ref="O67:P67"/>
    <mergeCell ref="S68:T69"/>
    <mergeCell ref="M68:N68"/>
    <mergeCell ref="O68:P68"/>
    <mergeCell ref="M69:N69"/>
    <mergeCell ref="O69:P69"/>
    <mergeCell ref="S66:T67"/>
    <mergeCell ref="Q68:R69"/>
    <mergeCell ref="C68:C69"/>
    <mergeCell ref="D68:H69"/>
    <mergeCell ref="I68:J68"/>
    <mergeCell ref="K68:L69"/>
    <mergeCell ref="I69:J69"/>
    <mergeCell ref="C70:C71"/>
    <mergeCell ref="D70:H71"/>
    <mergeCell ref="I70:J70"/>
    <mergeCell ref="K70:L70"/>
    <mergeCell ref="W70:X71"/>
    <mergeCell ref="I71:J71"/>
    <mergeCell ref="K71:L71"/>
    <mergeCell ref="O71:P71"/>
    <mergeCell ref="M70:N71"/>
    <mergeCell ref="S70:T71"/>
    <mergeCell ref="U70:V71"/>
    <mergeCell ref="M72:N72"/>
    <mergeCell ref="Q72:R73"/>
    <mergeCell ref="O70:P70"/>
    <mergeCell ref="O72:P73"/>
    <mergeCell ref="Q70:R71"/>
    <mergeCell ref="M73:N73"/>
    <mergeCell ref="S72:T73"/>
    <mergeCell ref="U72:V73"/>
    <mergeCell ref="W72:X73"/>
    <mergeCell ref="B75:X75"/>
    <mergeCell ref="C72:C73"/>
    <mergeCell ref="D72:H73"/>
    <mergeCell ref="I72:J72"/>
    <mergeCell ref="K72:L72"/>
    <mergeCell ref="I73:J73"/>
    <mergeCell ref="K73:L73"/>
    <mergeCell ref="K17:L17"/>
    <mergeCell ref="Q17:R17"/>
    <mergeCell ref="S17:T17"/>
    <mergeCell ref="U17:V17"/>
    <mergeCell ref="W17:X17"/>
    <mergeCell ref="M19:N19"/>
    <mergeCell ref="Q19:R19"/>
    <mergeCell ref="O19:P19"/>
    <mergeCell ref="K19:L19"/>
    <mergeCell ref="Y17:Z17"/>
    <mergeCell ref="C18:C19"/>
    <mergeCell ref="D18:H19"/>
    <mergeCell ref="I18:J19"/>
    <mergeCell ref="K18:L18"/>
    <mergeCell ref="Q18:R18"/>
    <mergeCell ref="S18:T19"/>
    <mergeCell ref="U18:V19"/>
    <mergeCell ref="W18:X19"/>
    <mergeCell ref="Y18:Z19"/>
    <mergeCell ref="Y20:Z21"/>
    <mergeCell ref="Q21:R21"/>
    <mergeCell ref="C22:C23"/>
    <mergeCell ref="D22:H23"/>
    <mergeCell ref="M22:N23"/>
    <mergeCell ref="Q22:R22"/>
    <mergeCell ref="S22:T23"/>
    <mergeCell ref="U22:V23"/>
    <mergeCell ref="W22:X23"/>
    <mergeCell ref="Y22:Z23"/>
    <mergeCell ref="Y24:Z25"/>
    <mergeCell ref="Q25:R25"/>
    <mergeCell ref="Q23:R23"/>
    <mergeCell ref="C24:C25"/>
    <mergeCell ref="D24:H25"/>
    <mergeCell ref="O24:P25"/>
    <mergeCell ref="K24:L24"/>
    <mergeCell ref="O23:P23"/>
    <mergeCell ref="K25:L25"/>
    <mergeCell ref="M25:N25"/>
    <mergeCell ref="Y26:Z27"/>
    <mergeCell ref="K26:L26"/>
    <mergeCell ref="C26:C27"/>
    <mergeCell ref="D26:H27"/>
    <mergeCell ref="Q26:R27"/>
    <mergeCell ref="S26:T27"/>
    <mergeCell ref="O27:P27"/>
    <mergeCell ref="I26:J26"/>
    <mergeCell ref="I27:J27"/>
    <mergeCell ref="M26:N26"/>
    <mergeCell ref="Y30:Z30"/>
    <mergeCell ref="Y31:Z32"/>
    <mergeCell ref="Y33:Z34"/>
    <mergeCell ref="W30:X30"/>
    <mergeCell ref="W33:X34"/>
    <mergeCell ref="W31:X32"/>
    <mergeCell ref="W44:X45"/>
    <mergeCell ref="K45:L45"/>
    <mergeCell ref="C43:H43"/>
    <mergeCell ref="Q43:R43"/>
    <mergeCell ref="S43:T43"/>
    <mergeCell ref="K44:L44"/>
    <mergeCell ref="M44:N44"/>
    <mergeCell ref="O44:P44"/>
    <mergeCell ref="U43:V43"/>
    <mergeCell ref="U44:V45"/>
    <mergeCell ref="U46:V47"/>
    <mergeCell ref="W46:X47"/>
    <mergeCell ref="Q46:R47"/>
    <mergeCell ref="S46:T47"/>
    <mergeCell ref="W43:X43"/>
    <mergeCell ref="C44:C45"/>
    <mergeCell ref="D44:H45"/>
    <mergeCell ref="I44:J45"/>
    <mergeCell ref="Q44:R45"/>
    <mergeCell ref="S44:T45"/>
    <mergeCell ref="O47:P47"/>
    <mergeCell ref="K46:L47"/>
    <mergeCell ref="M45:N45"/>
    <mergeCell ref="O45:P45"/>
    <mergeCell ref="M46:N46"/>
    <mergeCell ref="O46:P46"/>
    <mergeCell ref="I47:J47"/>
    <mergeCell ref="M47:N47"/>
    <mergeCell ref="K43:L43"/>
    <mergeCell ref="M51:N51"/>
    <mergeCell ref="W50:X51"/>
    <mergeCell ref="S50:T51"/>
    <mergeCell ref="W48:X49"/>
    <mergeCell ref="U48:V49"/>
    <mergeCell ref="M48:N49"/>
    <mergeCell ref="O48:P48"/>
    <mergeCell ref="C46:C47"/>
    <mergeCell ref="D46:H47"/>
    <mergeCell ref="I46:J46"/>
    <mergeCell ref="S48:T49"/>
    <mergeCell ref="C48:C49"/>
    <mergeCell ref="D48:H49"/>
    <mergeCell ref="I48:J48"/>
    <mergeCell ref="I49:J49"/>
    <mergeCell ref="K49:L49"/>
    <mergeCell ref="O49:P49"/>
    <mergeCell ref="U50:V51"/>
    <mergeCell ref="M50:N50"/>
    <mergeCell ref="O50:P51"/>
    <mergeCell ref="Q50:R51"/>
    <mergeCell ref="I51:J51"/>
    <mergeCell ref="K51:L51"/>
    <mergeCell ref="Q48:R49"/>
    <mergeCell ref="K48:L48"/>
    <mergeCell ref="C50:C51"/>
    <mergeCell ref="D50:H51"/>
    <mergeCell ref="I50:J50"/>
    <mergeCell ref="K50:L50"/>
  </mergeCells>
  <printOptions/>
  <pageMargins left="0.5902777777777778" right="0.4326388888888889" top="0.4722222222222222" bottom="0.7083333333333334" header="0.5118055555555555" footer="0.5118055555555555"/>
  <pageSetup horizontalDpi="300" verticalDpi="300" orientation="portrait" paperSize="9" scale="81" r:id="rId2"/>
  <rowBreaks count="1" manualBreakCount="1">
    <brk id="5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4">
      <selection activeCell="D22" sqref="D22"/>
    </sheetView>
  </sheetViews>
  <sheetFormatPr defaultColWidth="9.00390625" defaultRowHeight="13.5"/>
  <cols>
    <col min="1" max="1" width="4.125" style="0" customWidth="1"/>
    <col min="2" max="2" width="13.25390625" style="0" customWidth="1"/>
    <col min="3" max="3" width="19.75390625" style="0" customWidth="1"/>
    <col min="4" max="4" width="46.625" style="0" customWidth="1"/>
  </cols>
  <sheetData>
    <row r="2" ht="13.5">
      <c r="A2" s="101" t="s">
        <v>123</v>
      </c>
    </row>
    <row r="3" spans="2:4" ht="13.5">
      <c r="B3" t="s">
        <v>124</v>
      </c>
      <c r="C3" t="s">
        <v>131</v>
      </c>
      <c r="D3" t="s">
        <v>133</v>
      </c>
    </row>
    <row r="4" spans="2:4" ht="13.5">
      <c r="B4" t="s">
        <v>125</v>
      </c>
      <c r="C4" t="s">
        <v>132</v>
      </c>
      <c r="D4" t="s">
        <v>134</v>
      </c>
    </row>
    <row r="6" ht="13.5">
      <c r="A6" s="101" t="s">
        <v>126</v>
      </c>
    </row>
    <row r="7" spans="2:4" ht="13.5">
      <c r="B7" t="s">
        <v>127</v>
      </c>
      <c r="C7" t="s">
        <v>154</v>
      </c>
      <c r="D7" t="s">
        <v>136</v>
      </c>
    </row>
    <row r="8" spans="2:4" ht="13.5">
      <c r="B8" t="s">
        <v>128</v>
      </c>
      <c r="C8" t="s">
        <v>155</v>
      </c>
      <c r="D8" t="s">
        <v>135</v>
      </c>
    </row>
    <row r="9" spans="2:4" ht="13.5">
      <c r="B9" t="s">
        <v>129</v>
      </c>
      <c r="C9" t="s">
        <v>156</v>
      </c>
      <c r="D9" t="s">
        <v>137</v>
      </c>
    </row>
    <row r="11" spans="2:4" ht="13.5">
      <c r="B11" t="s">
        <v>130</v>
      </c>
      <c r="C11" t="s">
        <v>152</v>
      </c>
      <c r="D11" t="s">
        <v>153</v>
      </c>
    </row>
    <row r="12" spans="3:4" ht="13.5">
      <c r="C12" t="s">
        <v>207</v>
      </c>
      <c r="D12" t="s">
        <v>147</v>
      </c>
    </row>
    <row r="13" spans="3:4" ht="13.5">
      <c r="C13" t="s">
        <v>142</v>
      </c>
      <c r="D13" t="s">
        <v>143</v>
      </c>
    </row>
    <row r="14" spans="3:4" ht="13.5">
      <c r="C14" t="s">
        <v>139</v>
      </c>
      <c r="D14" t="s">
        <v>149</v>
      </c>
    </row>
    <row r="15" spans="3:4" ht="13.5">
      <c r="C15" t="s">
        <v>208</v>
      </c>
      <c r="D15" t="s">
        <v>140</v>
      </c>
    </row>
    <row r="16" spans="3:4" ht="13.5">
      <c r="C16" t="s">
        <v>144</v>
      </c>
      <c r="D16" t="s">
        <v>209</v>
      </c>
    </row>
    <row r="17" spans="3:4" ht="13.5">
      <c r="C17" t="s">
        <v>150</v>
      </c>
      <c r="D17" t="s">
        <v>151</v>
      </c>
    </row>
    <row r="18" spans="3:4" ht="13.5">
      <c r="C18" t="s">
        <v>145</v>
      </c>
      <c r="D18" t="s">
        <v>146</v>
      </c>
    </row>
    <row r="19" spans="3:4" ht="13.5">
      <c r="C19" t="s">
        <v>210</v>
      </c>
      <c r="D19" t="s">
        <v>148</v>
      </c>
    </row>
    <row r="20" spans="3:4" ht="13.5">
      <c r="C20" t="s">
        <v>138</v>
      </c>
      <c r="D20" t="s">
        <v>211</v>
      </c>
    </row>
    <row r="21" ht="13.5">
      <c r="C21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神園祥二</cp:lastModifiedBy>
  <cp:lastPrinted>2015-12-15T01:37:12Z</cp:lastPrinted>
  <dcterms:created xsi:type="dcterms:W3CDTF">2004-11-19T01:21:27Z</dcterms:created>
  <dcterms:modified xsi:type="dcterms:W3CDTF">2015-12-15T01:40:07Z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